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1820" windowHeight="5760" firstSheet="1" activeTab="1"/>
  </bookViews>
  <sheets>
    <sheet name="гл.администр.источ.деф.бюджета" sheetId="1" r:id="rId1"/>
    <sheet name="источники финанс.деф." sheetId="2" r:id="rId2"/>
    <sheet name="Ведомственная структура" sheetId="3" r:id="rId3"/>
  </sheets>
  <definedNames>
    <definedName name="_xlnm.Print_Area" localSheetId="2">'Ведомственная структура'!$A$1:$G$105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<sst xmlns="http://schemas.openxmlformats.org/spreadsheetml/2006/main" count="96" uniqueCount="73">
  <si>
    <t xml:space="preserve">                                 Наименование</t>
  </si>
  <si>
    <t>ИТОГО</t>
  </si>
  <si>
    <t>Увеличение остатков средств бюджетов</t>
  </si>
  <si>
    <t>Уменьшение остатков средств бюджетов</t>
  </si>
  <si>
    <t>Сумма, тыс.руб.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</si>
  <si>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</si>
  <si>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</si>
  <si>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</si>
  <si>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</si>
  <si>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</si>
  <si>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</si>
  <si>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</si>
  <si>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бюджетом муниципального образования в валюте Российской Федерации</t>
  </si>
  <si>
    <t>000 01 02 00 00 00 0000 000</t>
  </si>
  <si>
    <t>000 01 02 00 00 00 0000 700</t>
  </si>
  <si>
    <t>000 01 02 00 00 03 0000 710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</si>
  <si>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</si>
  <si>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</si>
  <si>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000 01 02 00 00 03 0000 810</t>
  </si>
  <si>
    <t>Изменение остатков средств бюджетов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</si>
  <si>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</si>
  <si>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</si>
  <si>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</si>
  <si>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</si>
  <si>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</si>
  <si>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</si>
  <si>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Погашение бюджетом муниципального образования кредитов от кредитных организаций в валюте Российской Федерации 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</si>
  <si>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</si>
  <si>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</si>
  <si>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регрессорного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</si>
  <si>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</si>
  <si>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000 01 06 04 00 03 0000 810</t>
  </si>
  <si>
    <t>Исполнение муниципальных гарантий в валюте Российской Федерации, в случае, если исполнение гарантом  муниципальных гарантий ведет к возникновению права регрессорного требования гаранта к принципалу, либо обусловлено уступкой гаранту прав требования бенефициара к принципалу</t>
  </si>
  <si>
    <t>Иные источники внутреннего финансирования дефицитов бюджетов</t>
  </si>
  <si>
    <t>000 01 06 00 00 00 0000 000</t>
  </si>
  <si>
    <t>Код главы</t>
  </si>
  <si>
    <t>Код группы, подгруппы, статьи и вида источников</t>
  </si>
  <si>
    <t>Иные источники финансирования дефицита местного бюджета, администрирование которых может осуществляться главными администраторами источников финансирования дефицита местного бюджета в пределах их компетенции</t>
  </si>
  <si>
    <t>к решению Совета  депутатов</t>
  </si>
  <si>
    <t xml:space="preserve">                             к решению Совета депутатов</t>
  </si>
  <si>
    <t>Администрация муниципального образования</t>
  </si>
  <si>
    <t>"Междуреченское"</t>
  </si>
  <si>
    <t>000 01 05 02 01 10 0000 510</t>
  </si>
  <si>
    <t>000 01 05 02 01 10 0000 610</t>
  </si>
  <si>
    <t xml:space="preserve"> </t>
  </si>
  <si>
    <t xml:space="preserve">Приложение №      к решению Совета депутатов"О внесении изменений и доп. в решение "О местном бюджете на 2009г"     №       от  30.07.09г.   </t>
  </si>
  <si>
    <t xml:space="preserve">                             Приложение № 2                       </t>
  </si>
  <si>
    <t>0</t>
  </si>
  <si>
    <t>проект</t>
  </si>
  <si>
    <t>Перечень главных администраторов источников финансирования дефицита местного бюджета  на 2018 год</t>
  </si>
  <si>
    <t xml:space="preserve">                            "О проекте местного бюджета на 2019 год"</t>
  </si>
  <si>
    <t xml:space="preserve">                             №          от       .11.2018 г.</t>
  </si>
  <si>
    <t>Увеличение прочих остатков денежных средств бюджетов   сельских поселений</t>
  </si>
  <si>
    <t>Уменьшение прочих остатков денежных средств бюджетов сельских  поселений</t>
  </si>
  <si>
    <t>Уменьшение прочих остатков денежных средств бюджетов  сельских поселений</t>
  </si>
  <si>
    <t>Увеличение прочих остатков денежных средств бюджетов   сельских  поселений</t>
  </si>
  <si>
    <t>Изменение остатков средств  на счетах по учету средств бюджета  сельских поселений</t>
  </si>
  <si>
    <t xml:space="preserve">Увеличение прочих остатков  денежных  средств бюджетов  </t>
  </si>
  <si>
    <t xml:space="preserve">Увеличение прочих остатков средств бюджетов  </t>
  </si>
  <si>
    <t xml:space="preserve">Увеличение остатков средств бюджетов  </t>
  </si>
  <si>
    <t>Уменьшение прочих остатков    средств бюджетов</t>
  </si>
  <si>
    <t>Источники финансирования дефицита местного бюджета на 2020год.</t>
  </si>
  <si>
    <t>"О  местном  бюджете  на 2020 год"</t>
  </si>
  <si>
    <t>Приложение № 5</t>
  </si>
  <si>
    <t>№  87  от  23 .12.2019 г.</t>
  </si>
  <si>
    <t>Приложение № 2</t>
  </si>
  <si>
    <t>"О внесении изменения и дополнений</t>
  </si>
  <si>
    <t xml:space="preserve"> о местном бюджете  на 2020 год "</t>
  </si>
  <si>
    <t>6511,6</t>
  </si>
  <si>
    <t>№ 93 от 17  .06 .2020г.</t>
  </si>
  <si>
    <t>"О внесении изменений и дополнений</t>
  </si>
  <si>
    <t>№ 89 от 25.03.2020г.</t>
  </si>
  <si>
    <t>№ 102 от 23.09 .2020г.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</si>
</sst>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0"/>
    <numFmt numFmtId="189" formatCode="0000000"/>
    <numFmt numFmtId="190" formatCode="000"/>
  </numFmts>
  <fonts count="62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6"/>
      <name val="Arial"/>
      <family val="2"/>
    </font>
    <font>
      <sz val="12"/>
      <name val="Arial Cyr"/>
      <family val="2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0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i/>
      <sz val="11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2" fillId="0" borderId="11" xfId="0" applyNumberFormat="1" applyFont="1" applyBorder="1" applyAlignment="1" applyProtection="1">
      <alignment horizontal="center"/>
      <protection hidden="1"/>
    </xf>
    <xf numFmtId="182" fontId="2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182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0" fillId="0" borderId="11" xfId="0" applyNumberFormat="1" applyFont="1" applyBorder="1" applyAlignment="1">
      <alignment horizontal="center"/>
    </xf>
    <xf numFmtId="18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2" fontId="9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18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left" wrapText="1"/>
    </xf>
    <xf numFmtId="0" fontId="15" fillId="33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left" wrapText="1"/>
    </xf>
    <xf numFmtId="0" fontId="16" fillId="0" borderId="0" xfId="0" applyFont="1" applyAlignment="1">
      <alignment wrapText="1"/>
    </xf>
    <xf numFmtId="0" fontId="18" fillId="0" borderId="15" xfId="0" applyFont="1" applyBorder="1" applyAlignment="1">
      <alignment wrapText="1"/>
    </xf>
    <xf numFmtId="49" fontId="18" fillId="0" borderId="15" xfId="0" applyNumberFormat="1" applyFont="1" applyBorder="1" applyAlignment="1">
      <alignment horizontal="center" vertical="center" wrapText="1"/>
    </xf>
    <xf numFmtId="182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wrapText="1"/>
    </xf>
    <xf numFmtId="49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 indent="2"/>
    </xf>
    <xf numFmtId="0" fontId="20" fillId="0" borderId="15" xfId="0" applyFont="1" applyBorder="1" applyAlignment="1">
      <alignment wrapText="1"/>
    </xf>
    <xf numFmtId="0" fontId="20" fillId="0" borderId="15" xfId="0" applyFont="1" applyBorder="1" applyAlignment="1">
      <alignment horizontal="left" wrapText="1" indent="2"/>
    </xf>
    <xf numFmtId="0" fontId="20" fillId="0" borderId="15" xfId="0" applyFont="1" applyBorder="1" applyAlignment="1">
      <alignment horizontal="left" wrapText="1"/>
    </xf>
    <xf numFmtId="182" fontId="18" fillId="0" borderId="1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6" fillId="0" borderId="15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49" fontId="1" fillId="33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13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6" fillId="0" borderId="0" xfId="0" applyFont="1" applyFill="1" applyAlignment="1">
      <alignment/>
    </xf>
    <xf numFmtId="49" fontId="0" fillId="33" borderId="0" xfId="0" applyNumberFormat="1" applyFont="1" applyFill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182" fontId="0" fillId="0" borderId="12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8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2" fillId="0" borderId="15" xfId="0" applyFont="1" applyBorder="1" applyAlignment="1">
      <alignment horizontal="left" wrapText="1"/>
    </xf>
    <xf numFmtId="0" fontId="16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3" fillId="0" borderId="0" xfId="0" applyFont="1" applyAlignment="1">
      <alignment/>
    </xf>
    <xf numFmtId="49" fontId="19" fillId="0" borderId="20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 indent="2"/>
    </xf>
    <xf numFmtId="0" fontId="3" fillId="0" borderId="14" xfId="0" applyFont="1" applyFill="1" applyBorder="1" applyAlignment="1">
      <alignment wrapText="1"/>
    </xf>
    <xf numFmtId="49" fontId="0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 applyProtection="1">
      <alignment horizontal="center"/>
      <protection hidden="1"/>
    </xf>
    <xf numFmtId="0" fontId="0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4" fillId="0" borderId="24" xfId="0" applyFont="1" applyBorder="1" applyAlignment="1">
      <alignment horizontal="left"/>
    </xf>
    <xf numFmtId="0" fontId="21" fillId="0" borderId="14" xfId="0" applyFont="1" applyBorder="1" applyAlignment="1">
      <alignment/>
    </xf>
    <xf numFmtId="182" fontId="7" fillId="0" borderId="12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182" fontId="1" fillId="0" borderId="12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0" borderId="27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0" fillId="0" borderId="28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33" borderId="0" xfId="0" applyFont="1" applyFill="1" applyBorder="1" applyAlignment="1">
      <alignment horizontal="left" wrapText="1"/>
    </xf>
    <xf numFmtId="0" fontId="2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29" xfId="0" applyNumberFormat="1" applyFont="1" applyBorder="1" applyAlignment="1">
      <alignment/>
    </xf>
    <xf numFmtId="182" fontId="2" fillId="0" borderId="29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7" fillId="0" borderId="30" xfId="0" applyNumberFormat="1" applyFont="1" applyBorder="1" applyAlignment="1">
      <alignment horizontal="right"/>
    </xf>
    <xf numFmtId="49" fontId="18" fillId="0" borderId="15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" fillId="0" borderId="29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12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right"/>
    </xf>
    <xf numFmtId="182" fontId="0" fillId="0" borderId="28" xfId="0" applyNumberFormat="1" applyFont="1" applyBorder="1" applyAlignment="1">
      <alignment/>
    </xf>
    <xf numFmtId="182" fontId="2" fillId="0" borderId="28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2" fontId="18" fillId="0" borderId="1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7" fillId="33" borderId="0" xfId="0" applyFont="1" applyFill="1" applyBorder="1" applyAlignment="1">
      <alignment horizontal="left" wrapText="1"/>
    </xf>
    <xf numFmtId="0" fontId="16" fillId="0" borderId="15" xfId="0" applyFont="1" applyBorder="1" applyAlignment="1">
      <alignment wrapText="1"/>
    </xf>
    <xf numFmtId="0" fontId="19" fillId="0" borderId="31" xfId="0" applyFont="1" applyBorder="1" applyAlignment="1">
      <alignment horizontal="left" wrapText="1"/>
    </xf>
    <xf numFmtId="0" fontId="19" fillId="0" borderId="32" xfId="0" applyFont="1" applyBorder="1" applyAlignment="1">
      <alignment horizontal="left" wrapText="1"/>
    </xf>
    <xf numFmtId="0" fontId="19" fillId="0" borderId="33" xfId="0" applyFont="1" applyBorder="1" applyAlignment="1">
      <alignment horizontal="left" wrapText="1"/>
    </xf>
    <xf numFmtId="0" fontId="16" fillId="0" borderId="15" xfId="0" applyFont="1" applyBorder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6" fillId="0" borderId="34" xfId="0" applyFont="1" applyBorder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34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5" fillId="33" borderId="36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5" fillId="33" borderId="34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6.7109375" style="63" customWidth="1"/>
    <col min="2" max="2" width="29.140625" style="45" customWidth="1"/>
    <col min="3" max="3" width="48.421875" style="45" customWidth="1"/>
    <col min="4" max="16384" width="9.140625" style="45" customWidth="1"/>
  </cols>
  <sheetData>
    <row r="1" spans="2:3" ht="11.25" customHeight="1">
      <c r="B1" s="143"/>
      <c r="C1" s="94" t="s">
        <v>46</v>
      </c>
    </row>
    <row r="2" spans="2:3" ht="13.5" customHeight="1">
      <c r="B2" s="143" t="s">
        <v>48</v>
      </c>
      <c r="C2" s="94" t="s">
        <v>39</v>
      </c>
    </row>
    <row r="3" spans="1:3" ht="13.5" customHeight="1">
      <c r="A3" s="162"/>
      <c r="B3" s="46"/>
      <c r="C3" s="47" t="s">
        <v>50</v>
      </c>
    </row>
    <row r="4" spans="1:3" ht="12" customHeight="1">
      <c r="A4" s="162"/>
      <c r="B4" s="48"/>
      <c r="C4" s="49" t="s">
        <v>51</v>
      </c>
    </row>
    <row r="5" spans="1:3" s="95" customFormat="1" ht="33.75" customHeight="1">
      <c r="A5" s="162"/>
      <c r="B5" s="161" t="s">
        <v>49</v>
      </c>
      <c r="C5" s="161"/>
    </row>
    <row r="6" spans="1:3" ht="12.75">
      <c r="A6" s="163"/>
      <c r="B6" s="50"/>
      <c r="C6" s="50"/>
    </row>
    <row r="7" spans="1:3" ht="12.75" customHeight="1">
      <c r="A7" s="160" t="s">
        <v>35</v>
      </c>
      <c r="B7" s="160" t="s">
        <v>36</v>
      </c>
      <c r="C7" s="156" t="s">
        <v>0</v>
      </c>
    </row>
    <row r="8" spans="1:3" ht="12.75">
      <c r="A8" s="160"/>
      <c r="B8" s="160"/>
      <c r="C8" s="156"/>
    </row>
    <row r="9" spans="1:3" s="95" customFormat="1" ht="16.5" customHeight="1">
      <c r="A9" s="110">
        <v>313</v>
      </c>
      <c r="B9" s="111"/>
      <c r="C9" s="112" t="s">
        <v>40</v>
      </c>
    </row>
    <row r="10" spans="1:3" s="95" customFormat="1" ht="16.5" customHeight="1">
      <c r="A10" s="114"/>
      <c r="B10" s="96"/>
      <c r="C10" s="113" t="s">
        <v>41</v>
      </c>
    </row>
    <row r="11" spans="1:3" s="95" customFormat="1" ht="58.5" customHeight="1">
      <c r="A11" s="157" t="s">
        <v>37</v>
      </c>
      <c r="B11" s="158"/>
      <c r="C11" s="159"/>
    </row>
    <row r="12" spans="1:3" s="61" customFormat="1" ht="12.75" hidden="1">
      <c r="A12" s="93"/>
      <c r="B12" s="52" t="s">
        <v>20</v>
      </c>
      <c r="C12" s="51" t="s">
        <v>19</v>
      </c>
    </row>
    <row r="13" spans="1:3" ht="12.75" hidden="1">
      <c r="A13" s="92"/>
      <c r="B13" s="55" t="s">
        <v>20</v>
      </c>
      <c r="C13" s="57" t="s">
        <v>2</v>
      </c>
    </row>
    <row r="14" spans="1:3" ht="12.75" hidden="1">
      <c r="A14" s="92"/>
      <c r="B14" s="55" t="s">
        <v>21</v>
      </c>
      <c r="C14" s="57" t="s">
        <v>6</v>
      </c>
    </row>
    <row r="15" spans="1:3" ht="14.25" customHeight="1" hidden="1">
      <c r="A15" s="92"/>
      <c r="B15" s="55" t="s">
        <v>22</v>
      </c>
      <c r="C15" s="57" t="s">
        <v>5</v>
      </c>
    </row>
    <row r="16" spans="1:3" ht="26.25">
      <c r="A16" s="92"/>
      <c r="B16" s="55" t="s">
        <v>42</v>
      </c>
      <c r="C16" s="97" t="s">
        <v>52</v>
      </c>
    </row>
    <row r="17" spans="1:3" ht="12.75" hidden="1">
      <c r="A17" s="92"/>
      <c r="B17" s="55" t="s">
        <v>23</v>
      </c>
      <c r="C17" s="54" t="s">
        <v>3</v>
      </c>
    </row>
    <row r="18" spans="1:3" ht="12.75" hidden="1">
      <c r="A18" s="92"/>
      <c r="B18" s="55" t="s">
        <v>24</v>
      </c>
      <c r="C18" s="54" t="s">
        <v>7</v>
      </c>
    </row>
    <row r="19" spans="1:3" ht="15" customHeight="1" hidden="1">
      <c r="A19" s="92"/>
      <c r="B19" s="55" t="s">
        <v>25</v>
      </c>
      <c r="C19" s="97" t="s">
        <v>8</v>
      </c>
    </row>
    <row r="20" spans="1:8" ht="26.25">
      <c r="A20" s="92"/>
      <c r="B20" s="55" t="s">
        <v>43</v>
      </c>
      <c r="C20" s="97" t="s">
        <v>53</v>
      </c>
      <c r="H20" s="45" t="s">
        <v>44</v>
      </c>
    </row>
    <row r="21" spans="1:3" s="61" customFormat="1" ht="23.25" hidden="1">
      <c r="A21" s="93"/>
      <c r="B21" s="52" t="s">
        <v>34</v>
      </c>
      <c r="C21" s="91" t="s">
        <v>33</v>
      </c>
    </row>
    <row r="22" spans="1:3" s="61" customFormat="1" ht="23.25" hidden="1">
      <c r="A22" s="93"/>
      <c r="B22" s="52" t="s">
        <v>28</v>
      </c>
      <c r="C22" s="91" t="s">
        <v>27</v>
      </c>
    </row>
    <row r="23" spans="1:3" ht="72" hidden="1">
      <c r="A23" s="92"/>
      <c r="B23" s="55" t="s">
        <v>30</v>
      </c>
      <c r="C23" s="59" t="s">
        <v>29</v>
      </c>
    </row>
    <row r="24" spans="1:3" ht="77.25" customHeight="1" hidden="1">
      <c r="A24" s="92"/>
      <c r="B24" s="55" t="s">
        <v>31</v>
      </c>
      <c r="C24" s="58" t="s">
        <v>32</v>
      </c>
    </row>
    <row r="25" spans="1:3" ht="12.75" hidden="1">
      <c r="A25" s="92"/>
      <c r="B25" s="54"/>
      <c r="C25" s="51" t="s">
        <v>1</v>
      </c>
    </row>
    <row r="26" ht="12.75" hidden="1"/>
    <row r="29" ht="12.75">
      <c r="B29" s="75"/>
    </row>
  </sheetData>
  <sheetProtection/>
  <mergeCells count="6">
    <mergeCell ref="C7:C8"/>
    <mergeCell ref="A11:C11"/>
    <mergeCell ref="B7:B8"/>
    <mergeCell ref="B5:C5"/>
    <mergeCell ref="A7:A8"/>
    <mergeCell ref="A3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5.8515625" style="45" customWidth="1"/>
    <col min="2" max="2" width="28.8515625" style="45" customWidth="1"/>
    <col min="3" max="3" width="10.28125" style="45" customWidth="1"/>
    <col min="4" max="16384" width="9.140625" style="45" customWidth="1"/>
  </cols>
  <sheetData>
    <row r="1" spans="1:3" ht="12.75">
      <c r="A1" s="150"/>
      <c r="B1" s="151" t="s">
        <v>65</v>
      </c>
      <c r="C1" s="150"/>
    </row>
    <row r="2" spans="1:3" ht="12.75">
      <c r="A2" s="150"/>
      <c r="B2" s="151" t="s">
        <v>38</v>
      </c>
      <c r="C2" s="150"/>
    </row>
    <row r="3" spans="1:3" ht="12.75">
      <c r="A3" s="150"/>
      <c r="B3" s="94" t="s">
        <v>66</v>
      </c>
      <c r="C3" s="150"/>
    </row>
    <row r="4" spans="1:3" ht="12.75">
      <c r="A4" s="150"/>
      <c r="B4" s="94" t="s">
        <v>67</v>
      </c>
      <c r="C4" s="150"/>
    </row>
    <row r="5" spans="1:3" ht="12.75">
      <c r="A5" s="150"/>
      <c r="B5" s="94" t="s">
        <v>72</v>
      </c>
      <c r="C5" s="150"/>
    </row>
    <row r="6" spans="1:3" ht="14.25" customHeight="1">
      <c r="A6" s="150"/>
      <c r="B6" s="151" t="s">
        <v>65</v>
      </c>
      <c r="C6" s="150"/>
    </row>
    <row r="7" spans="1:3" ht="53.25" customHeight="1" hidden="1">
      <c r="A7" s="150"/>
      <c r="B7" s="152" t="s">
        <v>45</v>
      </c>
      <c r="C7" s="150"/>
    </row>
    <row r="8" spans="1:3" ht="12.75" hidden="1">
      <c r="A8" s="150"/>
      <c r="B8" s="150"/>
      <c r="C8" s="150"/>
    </row>
    <row r="9" spans="1:3" ht="2.25" customHeight="1" hidden="1">
      <c r="A9" s="150"/>
      <c r="B9" s="150"/>
      <c r="C9" s="150"/>
    </row>
    <row r="10" spans="1:3" ht="12.75" hidden="1">
      <c r="A10" s="150"/>
      <c r="B10" s="150"/>
      <c r="C10" s="150"/>
    </row>
    <row r="11" spans="1:3" ht="12.75" hidden="1">
      <c r="A11" s="150"/>
      <c r="B11" s="150"/>
      <c r="C11" s="150"/>
    </row>
    <row r="12" spans="1:3" ht="6.75" customHeight="1" hidden="1">
      <c r="A12" s="164"/>
      <c r="B12" s="165"/>
      <c r="C12" s="165"/>
    </row>
    <row r="13" spans="1:3" ht="11.25" customHeight="1" hidden="1">
      <c r="A13" s="165"/>
      <c r="B13" s="165"/>
      <c r="C13" s="165"/>
    </row>
    <row r="14" spans="1:3" ht="11.25" customHeight="1">
      <c r="A14" s="94"/>
      <c r="B14" s="151" t="s">
        <v>38</v>
      </c>
      <c r="C14" s="94"/>
    </row>
    <row r="15" spans="1:3" ht="11.25" customHeight="1">
      <c r="A15" s="94"/>
      <c r="B15" s="94" t="s">
        <v>70</v>
      </c>
      <c r="C15" s="94"/>
    </row>
    <row r="16" spans="1:3" ht="11.25" customHeight="1">
      <c r="A16" s="94"/>
      <c r="B16" s="94" t="s">
        <v>67</v>
      </c>
      <c r="C16" s="94"/>
    </row>
    <row r="17" spans="1:3" ht="11.25" customHeight="1">
      <c r="A17" s="94"/>
      <c r="B17" s="94" t="s">
        <v>69</v>
      </c>
      <c r="C17" s="94"/>
    </row>
    <row r="18" spans="1:3" ht="11.25" customHeight="1">
      <c r="A18" s="94"/>
      <c r="B18" s="151" t="s">
        <v>65</v>
      </c>
      <c r="C18" s="94"/>
    </row>
    <row r="19" spans="1:3" ht="11.25" customHeight="1">
      <c r="A19" s="94"/>
      <c r="B19" s="151" t="s">
        <v>38</v>
      </c>
      <c r="C19" s="94"/>
    </row>
    <row r="20" spans="1:3" ht="11.25" customHeight="1">
      <c r="A20" s="94"/>
      <c r="B20" s="94" t="s">
        <v>66</v>
      </c>
      <c r="C20" s="94"/>
    </row>
    <row r="21" spans="1:3" ht="11.25" customHeight="1">
      <c r="A21" s="94"/>
      <c r="B21" s="94" t="s">
        <v>67</v>
      </c>
      <c r="C21" s="94"/>
    </row>
    <row r="22" spans="1:3" ht="11.25" customHeight="1">
      <c r="A22" s="94"/>
      <c r="B22" s="94" t="s">
        <v>71</v>
      </c>
      <c r="C22" s="94"/>
    </row>
    <row r="23" spans="1:3" ht="15.75" customHeight="1">
      <c r="A23" s="153"/>
      <c r="B23" s="151" t="s">
        <v>63</v>
      </c>
      <c r="C23" s="94"/>
    </row>
    <row r="24" spans="1:3" ht="18" customHeight="1">
      <c r="A24" s="154"/>
      <c r="B24" s="151" t="s">
        <v>38</v>
      </c>
      <c r="C24" s="94"/>
    </row>
    <row r="25" spans="1:3" ht="25.5" customHeight="1">
      <c r="A25" s="117"/>
      <c r="B25" s="117" t="s">
        <v>62</v>
      </c>
      <c r="C25" s="117"/>
    </row>
    <row r="26" spans="1:3" ht="16.5" customHeight="1">
      <c r="A26" s="118"/>
      <c r="B26" s="118" t="s">
        <v>64</v>
      </c>
      <c r="C26" s="155"/>
    </row>
    <row r="27" spans="1:3" ht="17.25" customHeight="1">
      <c r="A27" s="161" t="s">
        <v>61</v>
      </c>
      <c r="B27" s="161"/>
      <c r="C27" s="161"/>
    </row>
    <row r="28" spans="1:3" ht="13.5" thickBot="1">
      <c r="A28" s="50"/>
      <c r="B28" s="50"/>
      <c r="C28" s="50"/>
    </row>
    <row r="29" spans="1:3" ht="12.75">
      <c r="A29" s="166" t="s">
        <v>0</v>
      </c>
      <c r="B29" s="168" t="s">
        <v>9</v>
      </c>
      <c r="C29" s="168" t="s">
        <v>4</v>
      </c>
    </row>
    <row r="30" spans="1:3" ht="12.75">
      <c r="A30" s="167"/>
      <c r="B30" s="169"/>
      <c r="C30" s="169"/>
    </row>
    <row r="31" spans="1:3" s="63" customFormat="1" ht="12.75">
      <c r="A31" s="62">
        <v>1</v>
      </c>
      <c r="B31" s="62">
        <v>2</v>
      </c>
      <c r="C31" s="62">
        <v>3</v>
      </c>
    </row>
    <row r="32" spans="1:3" ht="12.75" customHeight="1" hidden="1">
      <c r="A32" s="51" t="s">
        <v>10</v>
      </c>
      <c r="B32" s="52" t="s">
        <v>13</v>
      </c>
      <c r="C32" s="53" t="e">
        <f>C33-C35</f>
        <v>#REF!</v>
      </c>
    </row>
    <row r="33" spans="1:3" ht="26.25" hidden="1">
      <c r="A33" s="54" t="s">
        <v>11</v>
      </c>
      <c r="B33" s="55" t="s">
        <v>14</v>
      </c>
      <c r="C33" s="53">
        <f>C34</f>
        <v>0</v>
      </c>
    </row>
    <row r="34" spans="1:3" ht="39" hidden="1">
      <c r="A34" s="56" t="s">
        <v>12</v>
      </c>
      <c r="B34" s="55" t="s">
        <v>15</v>
      </c>
      <c r="C34" s="53">
        <v>0</v>
      </c>
    </row>
    <row r="35" spans="1:3" ht="12.75" customHeight="1" hidden="1">
      <c r="A35" s="54" t="s">
        <v>16</v>
      </c>
      <c r="B35" s="55" t="s">
        <v>17</v>
      </c>
      <c r="C35" s="53" t="e">
        <f>C36</f>
        <v>#REF!</v>
      </c>
    </row>
    <row r="36" spans="1:3" ht="12.75" customHeight="1" hidden="1">
      <c r="A36" s="56" t="s">
        <v>26</v>
      </c>
      <c r="B36" s="55" t="s">
        <v>18</v>
      </c>
      <c r="C36" s="53" t="e">
        <f>#REF!</f>
        <v>#REF!</v>
      </c>
    </row>
    <row r="37" spans="1:3" s="61" customFormat="1" ht="28.5" customHeight="1">
      <c r="A37" s="51" t="s">
        <v>56</v>
      </c>
      <c r="B37" s="52" t="s">
        <v>20</v>
      </c>
      <c r="C37" s="60">
        <v>0</v>
      </c>
    </row>
    <row r="38" spans="1:3" ht="12.75">
      <c r="A38" s="54" t="s">
        <v>59</v>
      </c>
      <c r="B38" s="55" t="s">
        <v>20</v>
      </c>
      <c r="C38" s="52" t="s">
        <v>68</v>
      </c>
    </row>
    <row r="39" spans="1:3" ht="26.25" customHeight="1">
      <c r="A39" s="54" t="s">
        <v>58</v>
      </c>
      <c r="B39" s="55" t="s">
        <v>21</v>
      </c>
      <c r="C39" s="60">
        <f>C40</f>
        <v>6511.6</v>
      </c>
    </row>
    <row r="40" spans="1:3" ht="25.5" customHeight="1">
      <c r="A40" s="54" t="s">
        <v>57</v>
      </c>
      <c r="B40" s="55" t="s">
        <v>22</v>
      </c>
      <c r="C40" s="60">
        <f>C41</f>
        <v>6511.6</v>
      </c>
    </row>
    <row r="41" spans="1:3" ht="26.25">
      <c r="A41" s="98" t="s">
        <v>55</v>
      </c>
      <c r="B41" s="55" t="s">
        <v>42</v>
      </c>
      <c r="C41" s="60">
        <v>6511.6</v>
      </c>
    </row>
    <row r="42" spans="1:3" ht="12.75">
      <c r="A42" s="54" t="s">
        <v>3</v>
      </c>
      <c r="B42" s="55" t="s">
        <v>23</v>
      </c>
      <c r="C42" s="149" t="str">
        <f>C43</f>
        <v>6511,6</v>
      </c>
    </row>
    <row r="43" spans="1:3" ht="12.75">
      <c r="A43" s="54" t="s">
        <v>60</v>
      </c>
      <c r="B43" s="55" t="s">
        <v>24</v>
      </c>
      <c r="C43" s="149" t="str">
        <f>C44</f>
        <v>6511,6</v>
      </c>
    </row>
    <row r="44" spans="1:3" ht="28.5" customHeight="1">
      <c r="A44" s="97" t="s">
        <v>8</v>
      </c>
      <c r="B44" s="55" t="s">
        <v>25</v>
      </c>
      <c r="C44" s="149" t="str">
        <f>C45</f>
        <v>6511,6</v>
      </c>
    </row>
    <row r="45" spans="1:3" ht="26.25">
      <c r="A45" s="97" t="s">
        <v>54</v>
      </c>
      <c r="B45" s="55" t="s">
        <v>43</v>
      </c>
      <c r="C45" s="52" t="s">
        <v>68</v>
      </c>
    </row>
    <row r="46" spans="1:3" ht="12.75">
      <c r="A46" s="51" t="s">
        <v>1</v>
      </c>
      <c r="B46" s="54"/>
      <c r="C46" s="128" t="s">
        <v>47</v>
      </c>
    </row>
    <row r="50" ht="12.75">
      <c r="B50" s="75"/>
    </row>
  </sheetData>
  <sheetProtection/>
  <mergeCells count="5">
    <mergeCell ref="A12:C13"/>
    <mergeCell ref="A27:C27"/>
    <mergeCell ref="A29:A30"/>
    <mergeCell ref="B29:B30"/>
    <mergeCell ref="C29:C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5"/>
  <sheetViews>
    <sheetView zoomScalePageLayoutView="0" workbookViewId="0" topLeftCell="A2">
      <selection activeCell="L11" sqref="L11"/>
    </sheetView>
  </sheetViews>
  <sheetFormatPr defaultColWidth="9.140625" defaultRowHeight="12.75"/>
  <cols>
    <col min="1" max="1" width="50.140625" style="1" customWidth="1"/>
    <col min="2" max="2" width="5.57421875" style="4" customWidth="1"/>
    <col min="3" max="3" width="7.00390625" style="4" customWidth="1"/>
    <col min="4" max="4" width="5.28125" style="4" customWidth="1"/>
    <col min="5" max="5" width="10.28125" style="4" customWidth="1"/>
    <col min="6" max="6" width="5.28125" style="4" customWidth="1"/>
    <col min="7" max="7" width="16.28125" style="1" customWidth="1"/>
    <col min="8" max="8" width="0" style="80" hidden="1" customWidth="1"/>
    <col min="9" max="9" width="0" style="1" hidden="1" customWidth="1"/>
    <col min="10" max="16384" width="9.140625" style="1" customWidth="1"/>
  </cols>
  <sheetData>
    <row r="1" spans="1:9" s="10" customFormat="1" ht="36.75" customHeight="1" hidden="1">
      <c r="A1" s="18"/>
      <c r="B1" s="41"/>
      <c r="C1" s="35"/>
      <c r="D1" s="173"/>
      <c r="E1" s="174"/>
      <c r="F1" s="174"/>
      <c r="G1" s="174"/>
      <c r="H1" s="76"/>
      <c r="I1" s="32"/>
    </row>
    <row r="2" spans="1:8" s="32" customFormat="1" ht="30" customHeight="1">
      <c r="A2" s="144"/>
      <c r="B2" s="41"/>
      <c r="C2" s="19"/>
      <c r="D2" s="174"/>
      <c r="E2" s="174"/>
      <c r="F2" s="174"/>
      <c r="G2" s="174"/>
      <c r="H2" s="76"/>
    </row>
    <row r="3" spans="1:8" s="32" customFormat="1" ht="19.5" customHeight="1">
      <c r="A3" s="33"/>
      <c r="B3" s="35"/>
      <c r="C3" s="35"/>
      <c r="D3" s="174"/>
      <c r="E3" s="174"/>
      <c r="F3" s="174"/>
      <c r="G3" s="174"/>
      <c r="H3" s="76"/>
    </row>
    <row r="4" spans="1:8" s="87" customFormat="1" ht="21.75" customHeight="1">
      <c r="A4" s="88"/>
      <c r="B4" s="89"/>
      <c r="C4" s="89"/>
      <c r="D4" s="89"/>
      <c r="E4" s="89"/>
      <c r="F4" s="89"/>
      <c r="G4" s="89"/>
      <c r="H4" s="86"/>
    </row>
    <row r="5" spans="1:8" s="87" customFormat="1" ht="21" thickBot="1">
      <c r="A5" s="88"/>
      <c r="B5" s="89"/>
      <c r="C5" s="89"/>
      <c r="D5" s="89"/>
      <c r="E5" s="89"/>
      <c r="F5" s="89"/>
      <c r="G5" s="89"/>
      <c r="H5" s="86"/>
    </row>
    <row r="6" spans="1:9" s="11" customFormat="1" ht="13.5">
      <c r="A6" s="175"/>
      <c r="B6" s="175"/>
      <c r="C6" s="175"/>
      <c r="D6" s="175"/>
      <c r="E6" s="175"/>
      <c r="F6" s="175"/>
      <c r="G6" s="170"/>
      <c r="H6" s="67"/>
      <c r="I6" s="68"/>
    </row>
    <row r="7" spans="1:9" s="11" customFormat="1" ht="13.5">
      <c r="A7" s="176"/>
      <c r="B7" s="176"/>
      <c r="C7" s="176"/>
      <c r="D7" s="176"/>
      <c r="E7" s="176"/>
      <c r="F7" s="176"/>
      <c r="G7" s="171"/>
      <c r="H7" s="67"/>
      <c r="I7" s="68"/>
    </row>
    <row r="8" spans="1:10" s="11" customFormat="1" ht="15" customHeight="1">
      <c r="A8" s="176"/>
      <c r="B8" s="176"/>
      <c r="C8" s="176"/>
      <c r="D8" s="176"/>
      <c r="E8" s="176"/>
      <c r="F8" s="176"/>
      <c r="G8" s="171"/>
      <c r="H8" s="67"/>
      <c r="I8" s="68"/>
      <c r="J8" s="43"/>
    </row>
    <row r="9" spans="1:11" s="11" customFormat="1" ht="9.75" customHeight="1" thickBot="1">
      <c r="A9" s="177"/>
      <c r="B9" s="177"/>
      <c r="C9" s="177"/>
      <c r="D9" s="177"/>
      <c r="E9" s="177"/>
      <c r="F9" s="177"/>
      <c r="G9" s="172"/>
      <c r="H9" s="67"/>
      <c r="I9" s="68"/>
      <c r="J9" s="43"/>
      <c r="K9" s="42"/>
    </row>
    <row r="10" spans="1:11" s="14" customFormat="1" ht="13.5" thickBot="1">
      <c r="A10" s="12"/>
      <c r="B10" s="36"/>
      <c r="C10" s="36"/>
      <c r="D10" s="36"/>
      <c r="E10" s="36"/>
      <c r="F10" s="36"/>
      <c r="G10" s="13"/>
      <c r="H10" s="64"/>
      <c r="J10" s="44"/>
      <c r="K10" s="20"/>
    </row>
    <row r="11" spans="1:11" ht="13.5">
      <c r="A11" s="104"/>
      <c r="B11" s="129"/>
      <c r="C11" s="102"/>
      <c r="D11" s="77"/>
      <c r="E11" s="78"/>
      <c r="F11" s="79"/>
      <c r="G11" s="127"/>
      <c r="J11" s="34"/>
      <c r="K11" s="136"/>
    </row>
    <row r="12" spans="1:11" ht="12.75">
      <c r="A12" s="105"/>
      <c r="B12" s="3"/>
      <c r="C12" s="130"/>
      <c r="D12" s="15"/>
      <c r="E12" s="15"/>
      <c r="F12" s="15"/>
      <c r="G12" s="106"/>
      <c r="I12" s="81"/>
      <c r="K12" s="136"/>
    </row>
    <row r="13" spans="1:11" ht="38.25" customHeight="1">
      <c r="A13" s="22"/>
      <c r="B13" s="3"/>
      <c r="C13" s="100"/>
      <c r="D13" s="15"/>
      <c r="E13" s="15"/>
      <c r="F13" s="15"/>
      <c r="G13" s="16"/>
      <c r="I13" s="81"/>
      <c r="J13" s="140"/>
      <c r="K13" s="145"/>
    </row>
    <row r="14" spans="1:11" ht="51" customHeight="1">
      <c r="A14" s="22"/>
      <c r="B14" s="3"/>
      <c r="C14" s="100"/>
      <c r="D14" s="15"/>
      <c r="E14" s="15"/>
      <c r="F14" s="15"/>
      <c r="G14" s="6"/>
      <c r="I14" s="81"/>
      <c r="K14" s="136"/>
    </row>
    <row r="15" spans="1:11" ht="12.75">
      <c r="A15" s="99"/>
      <c r="B15" s="3"/>
      <c r="C15" s="101"/>
      <c r="D15" s="3"/>
      <c r="E15" s="3"/>
      <c r="F15" s="3"/>
      <c r="G15" s="6"/>
      <c r="I15" s="81"/>
      <c r="K15" s="136"/>
    </row>
    <row r="16" spans="1:11" ht="24" customHeight="1">
      <c r="A16" s="22"/>
      <c r="B16" s="3"/>
      <c r="C16" s="101"/>
      <c r="D16" s="3"/>
      <c r="E16" s="3"/>
      <c r="F16" s="3"/>
      <c r="G16" s="6"/>
      <c r="I16" s="81"/>
      <c r="K16" s="136"/>
    </row>
    <row r="17" spans="1:11" ht="3" customHeight="1">
      <c r="A17" s="21"/>
      <c r="B17" s="3"/>
      <c r="C17" s="5"/>
      <c r="D17" s="3"/>
      <c r="E17" s="3"/>
      <c r="F17" s="3"/>
      <c r="G17" s="6"/>
      <c r="I17" s="81"/>
      <c r="K17" s="136"/>
    </row>
    <row r="18" spans="1:11" ht="48.75" customHeight="1">
      <c r="A18" s="21"/>
      <c r="B18" s="3"/>
      <c r="C18" s="15"/>
      <c r="D18" s="15"/>
      <c r="E18" s="15"/>
      <c r="F18" s="15"/>
      <c r="G18" s="6"/>
      <c r="I18" s="81"/>
      <c r="J18" s="141"/>
      <c r="K18" s="145"/>
    </row>
    <row r="19" spans="1:11" ht="49.5" customHeight="1">
      <c r="A19" s="21"/>
      <c r="B19" s="3"/>
      <c r="C19" s="3"/>
      <c r="D19" s="3"/>
      <c r="E19" s="3"/>
      <c r="F19" s="3"/>
      <c r="G19" s="6"/>
      <c r="I19" s="81"/>
      <c r="K19" s="136"/>
    </row>
    <row r="20" spans="1:11" ht="14.25" customHeight="1">
      <c r="A20" s="2"/>
      <c r="B20" s="3"/>
      <c r="C20" s="3"/>
      <c r="D20" s="3"/>
      <c r="E20" s="3"/>
      <c r="F20" s="3"/>
      <c r="G20" s="6"/>
      <c r="I20" s="81"/>
      <c r="K20" s="136"/>
    </row>
    <row r="21" spans="1:11" ht="23.25" customHeight="1">
      <c r="A21" s="21"/>
      <c r="B21" s="3"/>
      <c r="C21" s="3"/>
      <c r="D21" s="3"/>
      <c r="E21" s="3"/>
      <c r="F21" s="3"/>
      <c r="G21" s="6"/>
      <c r="I21" s="81"/>
      <c r="K21" s="136"/>
    </row>
    <row r="22" spans="1:11" ht="11.25" customHeight="1" hidden="1">
      <c r="A22" s="21"/>
      <c r="B22" s="3"/>
      <c r="C22" s="3"/>
      <c r="D22" s="3"/>
      <c r="E22" s="3"/>
      <c r="F22" s="3"/>
      <c r="G22" s="6"/>
      <c r="I22" s="81"/>
      <c r="K22" s="136"/>
    </row>
    <row r="23" spans="1:11" ht="60.75" customHeight="1" hidden="1">
      <c r="A23" s="21"/>
      <c r="B23" s="3"/>
      <c r="C23" s="3"/>
      <c r="D23" s="3"/>
      <c r="E23" s="3"/>
      <c r="F23" s="3"/>
      <c r="G23" s="6"/>
      <c r="I23" s="81"/>
      <c r="K23" s="136"/>
    </row>
    <row r="24" spans="1:11" ht="36" customHeight="1" hidden="1">
      <c r="A24" s="21"/>
      <c r="B24" s="3"/>
      <c r="C24" s="3"/>
      <c r="D24" s="3"/>
      <c r="E24" s="3"/>
      <c r="F24" s="3"/>
      <c r="G24" s="6"/>
      <c r="I24" s="81"/>
      <c r="K24" s="136"/>
    </row>
    <row r="25" spans="1:11" ht="10.5" customHeight="1" hidden="1">
      <c r="A25" s="21"/>
      <c r="B25" s="3"/>
      <c r="C25" s="3"/>
      <c r="D25" s="3"/>
      <c r="E25" s="3"/>
      <c r="F25" s="3"/>
      <c r="G25" s="6"/>
      <c r="I25" s="81"/>
      <c r="K25" s="136"/>
    </row>
    <row r="26" spans="1:11" ht="2.25" customHeight="1" hidden="1">
      <c r="A26" s="21"/>
      <c r="B26" s="3"/>
      <c r="C26" s="3"/>
      <c r="D26" s="3"/>
      <c r="E26" s="3"/>
      <c r="F26" s="3"/>
      <c r="G26" s="6"/>
      <c r="I26" s="81"/>
      <c r="K26" s="136"/>
    </row>
    <row r="27" spans="1:11" ht="11.25" customHeight="1">
      <c r="A27" s="21"/>
      <c r="B27" s="3"/>
      <c r="C27" s="3"/>
      <c r="D27" s="3"/>
      <c r="E27" s="3"/>
      <c r="F27" s="3"/>
      <c r="G27" s="119"/>
      <c r="I27" s="81"/>
      <c r="K27" s="136"/>
    </row>
    <row r="28" spans="1:11" ht="12" customHeight="1">
      <c r="A28" s="21"/>
      <c r="B28" s="3"/>
      <c r="C28" s="3"/>
      <c r="D28" s="3"/>
      <c r="E28" s="3"/>
      <c r="F28" s="3"/>
      <c r="G28" s="119"/>
      <c r="I28" s="81"/>
      <c r="K28" s="136"/>
    </row>
    <row r="29" spans="1:11" ht="10.5" customHeight="1">
      <c r="A29" s="21"/>
      <c r="B29" s="3"/>
      <c r="C29" s="3"/>
      <c r="D29" s="3"/>
      <c r="E29" s="3"/>
      <c r="F29" s="3"/>
      <c r="G29" s="119"/>
      <c r="I29" s="81"/>
      <c r="K29" s="136"/>
    </row>
    <row r="30" spans="1:11" ht="10.5" customHeight="1">
      <c r="A30" s="21"/>
      <c r="B30" s="3"/>
      <c r="C30" s="3"/>
      <c r="D30" s="3"/>
      <c r="E30" s="3"/>
      <c r="F30" s="3"/>
      <c r="G30" s="119"/>
      <c r="I30" s="81"/>
      <c r="K30" s="136"/>
    </row>
    <row r="31" spans="1:11" ht="4.5" customHeight="1">
      <c r="A31" s="21"/>
      <c r="B31" s="3"/>
      <c r="C31" s="3"/>
      <c r="D31" s="3"/>
      <c r="E31" s="3"/>
      <c r="F31" s="3"/>
      <c r="G31" s="6"/>
      <c r="I31" s="81"/>
      <c r="K31" s="136"/>
    </row>
    <row r="32" spans="1:11" ht="15" customHeight="1">
      <c r="A32" s="90"/>
      <c r="B32" s="3"/>
      <c r="C32" s="131"/>
      <c r="D32" s="3"/>
      <c r="E32" s="3"/>
      <c r="F32" s="123"/>
      <c r="G32" s="121"/>
      <c r="I32" s="81"/>
      <c r="J32" s="142"/>
      <c r="K32" s="145"/>
    </row>
    <row r="33" spans="1:11" ht="11.25" customHeight="1">
      <c r="A33" s="21"/>
      <c r="B33" s="3"/>
      <c r="C33" s="3"/>
      <c r="D33" s="3"/>
      <c r="E33" s="3"/>
      <c r="F33" s="124"/>
      <c r="G33" s="135"/>
      <c r="I33" s="81"/>
      <c r="K33" s="136"/>
    </row>
    <row r="34" spans="1:11" ht="23.25" customHeight="1">
      <c r="A34" s="21"/>
      <c r="B34" s="3"/>
      <c r="C34" s="3"/>
      <c r="D34" s="3"/>
      <c r="E34" s="3"/>
      <c r="F34" s="124"/>
      <c r="G34" s="135"/>
      <c r="I34" s="81"/>
      <c r="K34" s="136"/>
    </row>
    <row r="35" spans="1:11" ht="36" customHeight="1">
      <c r="A35" s="21"/>
      <c r="B35" s="3"/>
      <c r="C35" s="3"/>
      <c r="D35" s="3"/>
      <c r="E35" s="3"/>
      <c r="F35" s="124"/>
      <c r="G35" s="135"/>
      <c r="I35" s="81"/>
      <c r="K35" s="136"/>
    </row>
    <row r="36" spans="1:11" ht="23.25" customHeight="1">
      <c r="A36" s="21"/>
      <c r="B36" s="3"/>
      <c r="C36" s="3"/>
      <c r="D36" s="3"/>
      <c r="E36" s="3"/>
      <c r="F36" s="124"/>
      <c r="G36" s="135"/>
      <c r="I36" s="81"/>
      <c r="J36" s="136"/>
      <c r="K36" s="136"/>
    </row>
    <row r="37" spans="1:11" ht="3" customHeight="1">
      <c r="A37" s="21"/>
      <c r="B37" s="3"/>
      <c r="C37" s="3"/>
      <c r="D37" s="3"/>
      <c r="E37" s="3"/>
      <c r="F37" s="3"/>
      <c r="G37" s="122"/>
      <c r="I37" s="81"/>
      <c r="K37" s="136"/>
    </row>
    <row r="38" spans="1:11" ht="27" customHeight="1">
      <c r="A38" s="90"/>
      <c r="B38" s="3"/>
      <c r="C38" s="131"/>
      <c r="D38" s="3"/>
      <c r="E38" s="3"/>
      <c r="F38" s="3"/>
      <c r="G38" s="120"/>
      <c r="I38" s="81"/>
      <c r="K38" s="136"/>
    </row>
    <row r="39" spans="1:11" ht="37.5" customHeight="1">
      <c r="A39" s="21"/>
      <c r="B39" s="3"/>
      <c r="C39" s="3"/>
      <c r="D39" s="3"/>
      <c r="E39" s="3"/>
      <c r="F39" s="3"/>
      <c r="G39" s="119"/>
      <c r="I39" s="81"/>
      <c r="K39" s="136"/>
    </row>
    <row r="40" spans="1:11" ht="36" customHeight="1">
      <c r="A40" s="21"/>
      <c r="B40" s="3"/>
      <c r="C40" s="3"/>
      <c r="D40" s="3"/>
      <c r="E40" s="3"/>
      <c r="F40" s="3"/>
      <c r="G40" s="119"/>
      <c r="I40" s="81"/>
      <c r="K40" s="136"/>
    </row>
    <row r="41" spans="1:11" ht="36.75" customHeight="1">
      <c r="A41" s="21"/>
      <c r="B41" s="3"/>
      <c r="C41" s="3"/>
      <c r="D41" s="3"/>
      <c r="E41" s="3"/>
      <c r="F41" s="3"/>
      <c r="G41" s="119"/>
      <c r="I41" s="81"/>
      <c r="K41" s="136"/>
    </row>
    <row r="42" spans="1:11" ht="24" customHeight="1">
      <c r="A42" s="21"/>
      <c r="B42" s="3"/>
      <c r="C42" s="3"/>
      <c r="D42" s="3"/>
      <c r="E42" s="3"/>
      <c r="F42" s="3"/>
      <c r="G42" s="119"/>
      <c r="I42" s="81"/>
      <c r="K42" s="136"/>
    </row>
    <row r="43" spans="1:11" ht="10.5" customHeight="1">
      <c r="A43" s="21"/>
      <c r="B43" s="3"/>
      <c r="C43" s="3"/>
      <c r="D43" s="3"/>
      <c r="E43" s="3"/>
      <c r="F43" s="3"/>
      <c r="G43" s="119"/>
      <c r="I43" s="81"/>
      <c r="K43" s="136"/>
    </row>
    <row r="44" spans="1:11" ht="23.25" customHeight="1">
      <c r="A44" s="21"/>
      <c r="B44" s="3"/>
      <c r="C44" s="3"/>
      <c r="D44" s="3"/>
      <c r="E44" s="3"/>
      <c r="F44" s="3"/>
      <c r="G44" s="119"/>
      <c r="I44" s="81"/>
      <c r="K44" s="136"/>
    </row>
    <row r="45" spans="1:11" ht="24" customHeight="1">
      <c r="A45" s="21"/>
      <c r="B45" s="3"/>
      <c r="C45" s="3"/>
      <c r="D45" s="3"/>
      <c r="E45" s="3"/>
      <c r="F45" s="3"/>
      <c r="G45" s="119"/>
      <c r="I45" s="81"/>
      <c r="K45" s="136"/>
    </row>
    <row r="46" spans="1:11" ht="3" customHeight="1">
      <c r="A46" s="21"/>
      <c r="B46" s="3"/>
      <c r="C46" s="3"/>
      <c r="D46" s="3"/>
      <c r="E46" s="3"/>
      <c r="F46" s="3"/>
      <c r="G46" s="119"/>
      <c r="I46" s="81"/>
      <c r="K46" s="136"/>
    </row>
    <row r="47" spans="1:11" ht="12.75">
      <c r="A47" s="90"/>
      <c r="B47" s="3"/>
      <c r="C47" s="131"/>
      <c r="D47" s="3"/>
      <c r="E47" s="3"/>
      <c r="F47" s="3"/>
      <c r="G47" s="120"/>
      <c r="K47" s="136"/>
    </row>
    <row r="48" spans="1:11" ht="11.25" customHeight="1">
      <c r="A48" s="21"/>
      <c r="B48" s="3"/>
      <c r="C48" s="3"/>
      <c r="D48" s="3"/>
      <c r="E48" s="3"/>
      <c r="F48" s="3"/>
      <c r="G48" s="119"/>
      <c r="K48" s="136"/>
    </row>
    <row r="49" spans="1:11" ht="23.25" customHeight="1">
      <c r="A49" s="21"/>
      <c r="B49" s="3"/>
      <c r="C49" s="3"/>
      <c r="D49" s="3"/>
      <c r="E49" s="3"/>
      <c r="F49" s="3"/>
      <c r="G49" s="119"/>
      <c r="K49" s="136"/>
    </row>
    <row r="50" spans="1:11" ht="24" customHeight="1">
      <c r="A50" s="21"/>
      <c r="B50" s="3"/>
      <c r="C50" s="3"/>
      <c r="D50" s="3"/>
      <c r="E50" s="3"/>
      <c r="F50" s="3"/>
      <c r="G50" s="119"/>
      <c r="K50" s="136"/>
    </row>
    <row r="51" spans="1:11" ht="23.25" customHeight="1">
      <c r="A51" s="21"/>
      <c r="B51" s="3"/>
      <c r="C51" s="3"/>
      <c r="D51" s="3"/>
      <c r="E51" s="3"/>
      <c r="F51" s="3"/>
      <c r="G51" s="119"/>
      <c r="K51" s="136"/>
    </row>
    <row r="52" spans="1:11" ht="3" customHeight="1">
      <c r="A52" s="21"/>
      <c r="B52" s="3"/>
      <c r="C52" s="3"/>
      <c r="D52" s="3"/>
      <c r="E52" s="3"/>
      <c r="F52" s="3"/>
      <c r="G52" s="6"/>
      <c r="K52" s="136"/>
    </row>
    <row r="53" spans="1:11" ht="12.75">
      <c r="A53" s="107"/>
      <c r="B53" s="3"/>
      <c r="C53" s="131"/>
      <c r="D53" s="3"/>
      <c r="E53" s="3"/>
      <c r="F53" s="3"/>
      <c r="G53" s="120"/>
      <c r="K53" s="136"/>
    </row>
    <row r="54" spans="1:11" ht="12.75">
      <c r="A54" s="115"/>
      <c r="B54" s="3"/>
      <c r="C54" s="138"/>
      <c r="D54" s="3"/>
      <c r="E54" s="3"/>
      <c r="F54" s="3"/>
      <c r="G54" s="139"/>
      <c r="K54" s="136"/>
    </row>
    <row r="55" spans="1:11" ht="12.75">
      <c r="A55" s="21"/>
      <c r="B55" s="3"/>
      <c r="C55" s="138"/>
      <c r="D55" s="3"/>
      <c r="E55" s="3"/>
      <c r="F55" s="3"/>
      <c r="G55" s="139"/>
      <c r="K55" s="136"/>
    </row>
    <row r="56" spans="1:11" ht="11.25" customHeight="1">
      <c r="A56" s="21"/>
      <c r="B56" s="3"/>
      <c r="C56" s="138"/>
      <c r="D56" s="3"/>
      <c r="E56" s="3"/>
      <c r="F56" s="3"/>
      <c r="G56" s="139"/>
      <c r="K56" s="136"/>
    </row>
    <row r="57" spans="1:11" ht="23.25" customHeight="1">
      <c r="A57" s="21"/>
      <c r="B57" s="3"/>
      <c r="C57" s="138"/>
      <c r="D57" s="3"/>
      <c r="E57" s="3"/>
      <c r="F57" s="3"/>
      <c r="G57" s="139"/>
      <c r="K57" s="136"/>
    </row>
    <row r="58" spans="1:11" ht="11.25" customHeight="1">
      <c r="A58" s="115"/>
      <c r="B58" s="3"/>
      <c r="C58" s="3"/>
      <c r="D58" s="3"/>
      <c r="E58" s="3"/>
      <c r="F58" s="3"/>
      <c r="G58" s="125"/>
      <c r="K58" s="136"/>
    </row>
    <row r="59" spans="1:11" ht="11.25" customHeight="1">
      <c r="A59" s="115"/>
      <c r="B59" s="3"/>
      <c r="C59" s="3"/>
      <c r="D59" s="3"/>
      <c r="E59" s="3"/>
      <c r="F59" s="3"/>
      <c r="G59" s="125"/>
      <c r="K59" s="136"/>
    </row>
    <row r="60" spans="1:11" ht="11.25" customHeight="1">
      <c r="A60" s="21"/>
      <c r="B60" s="3"/>
      <c r="C60" s="3"/>
      <c r="D60" s="3"/>
      <c r="E60" s="3"/>
      <c r="F60" s="3"/>
      <c r="G60" s="125"/>
      <c r="K60" s="136"/>
    </row>
    <row r="61" spans="1:11" ht="24" customHeight="1">
      <c r="A61" s="21"/>
      <c r="B61" s="3"/>
      <c r="C61" s="3"/>
      <c r="D61" s="3"/>
      <c r="E61" s="3"/>
      <c r="F61" s="3"/>
      <c r="G61" s="125"/>
      <c r="K61" s="136"/>
    </row>
    <row r="62" spans="1:11" ht="11.25" customHeight="1">
      <c r="A62" s="21"/>
      <c r="B62" s="3"/>
      <c r="C62" s="3"/>
      <c r="D62" s="3"/>
      <c r="E62" s="3"/>
      <c r="F62" s="3"/>
      <c r="G62" s="119"/>
      <c r="K62" s="136"/>
    </row>
    <row r="63" spans="1:11" ht="50.25" customHeight="1">
      <c r="A63" s="22"/>
      <c r="B63" s="3"/>
      <c r="C63" s="116"/>
      <c r="D63" s="116"/>
      <c r="E63" s="116"/>
      <c r="F63" s="83"/>
      <c r="G63" s="137"/>
      <c r="K63" s="136"/>
    </row>
    <row r="64" spans="1:11" ht="49.5" customHeight="1">
      <c r="A64" s="22"/>
      <c r="B64" s="3"/>
      <c r="C64" s="116"/>
      <c r="D64" s="116"/>
      <c r="E64" s="116"/>
      <c r="F64" s="83"/>
      <c r="G64" s="137"/>
      <c r="K64" s="136"/>
    </row>
    <row r="65" spans="1:11" ht="11.25" customHeight="1">
      <c r="A65" s="21"/>
      <c r="B65" s="3"/>
      <c r="C65" s="116"/>
      <c r="D65" s="116"/>
      <c r="E65" s="116"/>
      <c r="F65" s="83"/>
      <c r="G65" s="137"/>
      <c r="J65" s="134"/>
      <c r="K65" s="136"/>
    </row>
    <row r="66" spans="1:11" ht="49.5" customHeight="1">
      <c r="A66" s="22"/>
      <c r="B66" s="3"/>
      <c r="C66" s="116"/>
      <c r="D66" s="116"/>
      <c r="E66" s="116"/>
      <c r="F66" s="83"/>
      <c r="G66" s="137"/>
      <c r="K66" s="136"/>
    </row>
    <row r="67" spans="1:11" ht="10.5" customHeight="1">
      <c r="A67" s="21"/>
      <c r="B67" s="3"/>
      <c r="C67" s="116"/>
      <c r="D67" s="116"/>
      <c r="E67" s="116"/>
      <c r="F67" s="83"/>
      <c r="G67" s="137"/>
      <c r="J67" s="134"/>
      <c r="K67" s="136"/>
    </row>
    <row r="68" spans="1:11" ht="3" customHeight="1">
      <c r="A68" s="107"/>
      <c r="B68" s="3"/>
      <c r="C68" s="3"/>
      <c r="D68" s="3"/>
      <c r="E68" s="3"/>
      <c r="F68" s="3"/>
      <c r="G68" s="106"/>
      <c r="K68" s="136"/>
    </row>
    <row r="69" spans="1:11" ht="12.75">
      <c r="A69" s="2"/>
      <c r="B69" s="3"/>
      <c r="C69" s="3"/>
      <c r="D69" s="3"/>
      <c r="E69" s="3"/>
      <c r="F69" s="3"/>
      <c r="G69" s="125"/>
      <c r="K69" s="136"/>
    </row>
    <row r="70" spans="1:11" ht="37.5" customHeight="1">
      <c r="A70" s="21"/>
      <c r="B70" s="3"/>
      <c r="C70" s="3"/>
      <c r="D70" s="3"/>
      <c r="E70" s="3"/>
      <c r="F70" s="3"/>
      <c r="G70" s="125"/>
      <c r="K70" s="136"/>
    </row>
    <row r="71" spans="1:11" ht="51.75" customHeight="1">
      <c r="A71" s="21"/>
      <c r="B71" s="3"/>
      <c r="C71" s="3"/>
      <c r="D71" s="3"/>
      <c r="E71" s="3"/>
      <c r="F71" s="3"/>
      <c r="G71" s="125"/>
      <c r="K71" s="136"/>
    </row>
    <row r="72" spans="1:11" ht="24" customHeight="1">
      <c r="A72" s="21"/>
      <c r="B72" s="3"/>
      <c r="C72" s="3"/>
      <c r="D72" s="3"/>
      <c r="E72" s="3"/>
      <c r="F72" s="3"/>
      <c r="G72" s="125"/>
      <c r="K72" s="136"/>
    </row>
    <row r="73" spans="1:11" ht="12" customHeight="1">
      <c r="A73" s="21"/>
      <c r="B73" s="3"/>
      <c r="C73" s="3"/>
      <c r="D73" s="3"/>
      <c r="E73" s="3"/>
      <c r="F73" s="3"/>
      <c r="G73" s="119"/>
      <c r="K73" s="136"/>
    </row>
    <row r="74" spans="1:11" ht="10.5" customHeight="1">
      <c r="A74" s="21"/>
      <c r="B74" s="3"/>
      <c r="C74" s="3"/>
      <c r="D74" s="3"/>
      <c r="E74" s="3"/>
      <c r="F74" s="3"/>
      <c r="G74" s="119"/>
      <c r="K74" s="136"/>
    </row>
    <row r="75" spans="1:11" ht="24" customHeight="1">
      <c r="A75" s="21"/>
      <c r="B75" s="3"/>
      <c r="C75" s="3"/>
      <c r="D75" s="3"/>
      <c r="E75" s="3"/>
      <c r="F75" s="3"/>
      <c r="G75" s="119"/>
      <c r="K75" s="136"/>
    </row>
    <row r="76" spans="1:11" ht="36" customHeight="1">
      <c r="A76" s="21"/>
      <c r="B76" s="3"/>
      <c r="C76" s="3"/>
      <c r="D76" s="3"/>
      <c r="E76" s="3"/>
      <c r="F76" s="3"/>
      <c r="G76" s="119"/>
      <c r="K76" s="136"/>
    </row>
    <row r="77" spans="1:11" ht="24.75" customHeight="1">
      <c r="A77" s="21"/>
      <c r="B77" s="3"/>
      <c r="C77" s="3"/>
      <c r="D77" s="3"/>
      <c r="E77" s="3"/>
      <c r="F77" s="3"/>
      <c r="G77" s="119"/>
      <c r="K77" s="136"/>
    </row>
    <row r="78" spans="1:11" ht="11.25" customHeight="1">
      <c r="A78" s="21"/>
      <c r="B78" s="3"/>
      <c r="C78" s="3"/>
      <c r="D78" s="3"/>
      <c r="E78" s="3"/>
      <c r="F78" s="3"/>
      <c r="G78" s="119"/>
      <c r="K78" s="136"/>
    </row>
    <row r="79" spans="1:11" ht="23.25" customHeight="1">
      <c r="A79" s="21"/>
      <c r="B79" s="3"/>
      <c r="C79" s="3"/>
      <c r="D79" s="3"/>
      <c r="E79" s="3"/>
      <c r="F79" s="3"/>
      <c r="G79" s="119"/>
      <c r="K79" s="136"/>
    </row>
    <row r="80" spans="1:11" ht="24" customHeight="1">
      <c r="A80" s="21"/>
      <c r="B80" s="3"/>
      <c r="C80" s="3"/>
      <c r="D80" s="3"/>
      <c r="E80" s="3"/>
      <c r="F80" s="3"/>
      <c r="G80" s="119"/>
      <c r="K80" s="136"/>
    </row>
    <row r="81" spans="1:11" ht="23.25" customHeight="1">
      <c r="A81" s="21"/>
      <c r="B81" s="3"/>
      <c r="C81" s="3"/>
      <c r="D81" s="3"/>
      <c r="E81" s="3"/>
      <c r="F81" s="3"/>
      <c r="G81" s="119"/>
      <c r="K81" s="136"/>
    </row>
    <row r="82" spans="1:11" ht="3.75" customHeight="1">
      <c r="A82" s="21"/>
      <c r="B82" s="3"/>
      <c r="C82" s="3"/>
      <c r="D82" s="3"/>
      <c r="E82" s="3"/>
      <c r="F82" s="3"/>
      <c r="G82" s="6"/>
      <c r="K82" s="136"/>
    </row>
    <row r="83" spans="1:11" ht="23.25" customHeight="1">
      <c r="A83" s="90"/>
      <c r="B83" s="3"/>
      <c r="C83" s="131"/>
      <c r="D83" s="3"/>
      <c r="E83" s="3"/>
      <c r="F83" s="3"/>
      <c r="G83" s="106"/>
      <c r="K83" s="136"/>
    </row>
    <row r="84" spans="1:11" ht="12" customHeight="1">
      <c r="A84" s="21"/>
      <c r="B84" s="3"/>
      <c r="C84" s="3"/>
      <c r="D84" s="3"/>
      <c r="E84" s="3"/>
      <c r="F84" s="3"/>
      <c r="G84" s="6"/>
      <c r="K84" s="136"/>
    </row>
    <row r="85" spans="1:11" ht="11.25" customHeight="1">
      <c r="A85" s="21"/>
      <c r="B85" s="3"/>
      <c r="C85" s="3"/>
      <c r="D85" s="3"/>
      <c r="E85" s="3"/>
      <c r="F85" s="3"/>
      <c r="G85" s="6"/>
      <c r="K85" s="136"/>
    </row>
    <row r="86" spans="1:11" ht="36" customHeight="1">
      <c r="A86" s="21"/>
      <c r="B86" s="3"/>
      <c r="C86" s="3"/>
      <c r="D86" s="3"/>
      <c r="E86" s="3"/>
      <c r="F86" s="3"/>
      <c r="G86" s="6"/>
      <c r="K86" s="136"/>
    </row>
    <row r="87" spans="1:11" ht="24" customHeight="1">
      <c r="A87" s="21"/>
      <c r="B87" s="3"/>
      <c r="C87" s="3"/>
      <c r="D87" s="3"/>
      <c r="E87" s="3"/>
      <c r="F87" s="3"/>
      <c r="G87" s="6"/>
      <c r="K87" s="136"/>
    </row>
    <row r="88" spans="1:11" ht="12" customHeight="1">
      <c r="A88" s="21"/>
      <c r="B88" s="3"/>
      <c r="C88" s="3"/>
      <c r="D88" s="3"/>
      <c r="E88" s="3"/>
      <c r="F88" s="3"/>
      <c r="G88" s="6"/>
      <c r="K88" s="136"/>
    </row>
    <row r="89" spans="1:11" ht="3.75" customHeight="1">
      <c r="A89" s="21"/>
      <c r="B89" s="3"/>
      <c r="C89" s="3"/>
      <c r="D89" s="3"/>
      <c r="E89" s="3"/>
      <c r="F89" s="3"/>
      <c r="G89" s="6"/>
      <c r="K89" s="136"/>
    </row>
    <row r="90" spans="1:11" ht="12.75">
      <c r="A90" s="90"/>
      <c r="B90" s="3"/>
      <c r="C90" s="131"/>
      <c r="D90" s="3"/>
      <c r="E90" s="3"/>
      <c r="F90" s="3"/>
      <c r="G90" s="106"/>
      <c r="K90" s="136"/>
    </row>
    <row r="91" spans="1:11" ht="10.5" customHeight="1">
      <c r="A91" s="21"/>
      <c r="B91" s="3"/>
      <c r="C91" s="3"/>
      <c r="D91" s="3"/>
      <c r="E91" s="3"/>
      <c r="F91" s="3"/>
      <c r="G91" s="6"/>
      <c r="K91" s="136"/>
    </row>
    <row r="92" spans="1:11" ht="11.25" customHeight="1">
      <c r="A92" s="21"/>
      <c r="B92" s="3"/>
      <c r="C92" s="3"/>
      <c r="D92" s="3"/>
      <c r="E92" s="3"/>
      <c r="F92" s="3"/>
      <c r="G92" s="6"/>
      <c r="K92" s="136"/>
    </row>
    <row r="93" spans="1:11" ht="63" customHeight="1">
      <c r="A93" s="21"/>
      <c r="B93" s="3"/>
      <c r="C93" s="3"/>
      <c r="D93" s="3"/>
      <c r="E93" s="3"/>
      <c r="F93" s="3"/>
      <c r="G93" s="6"/>
      <c r="K93" s="136"/>
    </row>
    <row r="94" spans="1:11" ht="76.5" customHeight="1">
      <c r="A94" s="21"/>
      <c r="B94" s="3"/>
      <c r="C94" s="3"/>
      <c r="D94" s="3"/>
      <c r="E94" s="3"/>
      <c r="F94" s="3"/>
      <c r="G94" s="6"/>
      <c r="K94" s="136"/>
    </row>
    <row r="95" spans="1:11" ht="25.5" customHeight="1">
      <c r="A95" s="21"/>
      <c r="B95" s="3"/>
      <c r="C95" s="3"/>
      <c r="D95" s="3"/>
      <c r="E95" s="3"/>
      <c r="F95" s="3"/>
      <c r="G95" s="6"/>
      <c r="K95" s="136"/>
    </row>
    <row r="96" spans="1:11" ht="0.75" customHeight="1">
      <c r="A96" s="21"/>
      <c r="B96" s="3"/>
      <c r="C96" s="3"/>
      <c r="D96" s="3"/>
      <c r="E96" s="15"/>
      <c r="F96" s="15"/>
      <c r="G96" s="6"/>
      <c r="K96" s="136"/>
    </row>
    <row r="97" spans="1:11" s="31" customFormat="1" ht="12.75" hidden="1">
      <c r="A97" s="108"/>
      <c r="B97" s="3"/>
      <c r="C97" s="132"/>
      <c r="D97" s="37"/>
      <c r="E97" s="37"/>
      <c r="F97" s="37"/>
      <c r="G97" s="109"/>
      <c r="H97" s="82"/>
      <c r="K97" s="146"/>
    </row>
    <row r="98" spans="1:11" s="70" customFormat="1" ht="3.75" customHeight="1" hidden="1">
      <c r="A98" s="22"/>
      <c r="B98" s="3"/>
      <c r="C98" s="116"/>
      <c r="D98" s="116"/>
      <c r="E98" s="116"/>
      <c r="F98" s="83"/>
      <c r="G98" s="84"/>
      <c r="H98" s="69"/>
      <c r="K98" s="147"/>
    </row>
    <row r="99" spans="1:11" s="70" customFormat="1" ht="11.25" customHeight="1" hidden="1">
      <c r="A99" s="22"/>
      <c r="B99" s="3"/>
      <c r="C99" s="116"/>
      <c r="D99" s="116"/>
      <c r="E99" s="116"/>
      <c r="F99" s="83"/>
      <c r="G99" s="84"/>
      <c r="H99" s="69"/>
      <c r="K99" s="147"/>
    </row>
    <row r="100" spans="1:11" s="70" customFormat="1" ht="12" customHeight="1" hidden="1">
      <c r="A100" s="22"/>
      <c r="B100" s="3"/>
      <c r="C100" s="116"/>
      <c r="D100" s="116"/>
      <c r="E100" s="116"/>
      <c r="F100" s="83"/>
      <c r="G100" s="84"/>
      <c r="H100" s="69"/>
      <c r="K100" s="147"/>
    </row>
    <row r="101" spans="1:11" s="70" customFormat="1" ht="48.75" customHeight="1" hidden="1">
      <c r="A101" s="22"/>
      <c r="B101" s="3"/>
      <c r="C101" s="37"/>
      <c r="D101" s="37"/>
      <c r="E101" s="37"/>
      <c r="F101" s="83"/>
      <c r="G101" s="84"/>
      <c r="H101" s="69"/>
      <c r="K101" s="147"/>
    </row>
    <row r="102" spans="1:11" s="70" customFormat="1" ht="23.25" customHeight="1" hidden="1">
      <c r="A102" s="22"/>
      <c r="B102" s="3"/>
      <c r="C102" s="116"/>
      <c r="D102" s="116"/>
      <c r="E102" s="116"/>
      <c r="F102" s="83"/>
      <c r="G102" s="84"/>
      <c r="H102" s="69"/>
      <c r="K102" s="147"/>
    </row>
    <row r="103" spans="1:11" s="70" customFormat="1" ht="24" customHeight="1" hidden="1">
      <c r="A103" s="21"/>
      <c r="B103" s="3"/>
      <c r="C103" s="116"/>
      <c r="D103" s="116"/>
      <c r="E103" s="116"/>
      <c r="F103" s="83"/>
      <c r="G103" s="84"/>
      <c r="H103" s="69"/>
      <c r="K103" s="147"/>
    </row>
    <row r="104" spans="1:11" ht="4.5" customHeight="1" thickBot="1">
      <c r="A104" s="21"/>
      <c r="B104" s="3"/>
      <c r="C104" s="3"/>
      <c r="D104" s="3"/>
      <c r="E104" s="3"/>
      <c r="F104" s="3"/>
      <c r="G104" s="6"/>
      <c r="K104" s="136"/>
    </row>
    <row r="105" spans="1:11" s="17" customFormat="1" ht="17.25" customHeight="1" thickBot="1">
      <c r="A105" s="71"/>
      <c r="B105" s="103"/>
      <c r="C105" s="73"/>
      <c r="D105" s="72"/>
      <c r="E105" s="73"/>
      <c r="F105" s="74"/>
      <c r="G105" s="126"/>
      <c r="H105" s="66"/>
      <c r="I105" s="39"/>
      <c r="J105" s="133"/>
      <c r="K105" s="148"/>
    </row>
    <row r="106" spans="2:8" s="17" customFormat="1" ht="12.75">
      <c r="B106" s="38"/>
      <c r="C106" s="38"/>
      <c r="D106" s="38"/>
      <c r="E106" s="38"/>
      <c r="F106" s="38"/>
      <c r="H106" s="65"/>
    </row>
    <row r="107" spans="2:8" s="17" customFormat="1" ht="12.75">
      <c r="B107" s="38"/>
      <c r="C107" s="38"/>
      <c r="D107" s="38"/>
      <c r="E107" s="38"/>
      <c r="F107" s="38"/>
      <c r="H107" s="65"/>
    </row>
    <row r="108" spans="1:8" s="39" customFormat="1" ht="15">
      <c r="A108" s="7"/>
      <c r="B108" s="23"/>
      <c r="C108" s="24"/>
      <c r="D108" s="24"/>
      <c r="E108" s="24"/>
      <c r="F108" s="24"/>
      <c r="G108" s="25"/>
      <c r="H108" s="66"/>
    </row>
    <row r="109" spans="1:8" s="39" customFormat="1" ht="15">
      <c r="A109" s="7"/>
      <c r="B109" s="26"/>
      <c r="C109" s="9"/>
      <c r="D109" s="9"/>
      <c r="E109" s="9"/>
      <c r="F109" s="9"/>
      <c r="G109" s="27"/>
      <c r="H109" s="66"/>
    </row>
    <row r="110" spans="1:8" s="39" customFormat="1" ht="15">
      <c r="A110" s="7"/>
      <c r="B110" s="26"/>
      <c r="C110" s="26"/>
      <c r="D110" s="26"/>
      <c r="E110" s="26"/>
      <c r="F110" s="26"/>
      <c r="G110" s="27"/>
      <c r="H110" s="66"/>
    </row>
    <row r="111" spans="1:8" s="39" customFormat="1" ht="15">
      <c r="A111" s="7"/>
      <c r="B111" s="26"/>
      <c r="C111" s="28"/>
      <c r="D111" s="28"/>
      <c r="E111" s="28"/>
      <c r="F111" s="28"/>
      <c r="G111" s="27"/>
      <c r="H111" s="66"/>
    </row>
    <row r="112" spans="1:8" s="39" customFormat="1" ht="15">
      <c r="A112" s="7"/>
      <c r="B112" s="26"/>
      <c r="C112" s="26"/>
      <c r="D112" s="28"/>
      <c r="E112" s="28"/>
      <c r="F112" s="28"/>
      <c r="G112" s="27"/>
      <c r="H112" s="66"/>
    </row>
    <row r="113" spans="1:8" s="39" customFormat="1" ht="15">
      <c r="A113" s="7"/>
      <c r="B113" s="26"/>
      <c r="C113" s="29"/>
      <c r="D113" s="29"/>
      <c r="E113" s="29"/>
      <c r="F113" s="29"/>
      <c r="G113" s="8"/>
      <c r="H113" s="66"/>
    </row>
    <row r="114" spans="1:8" s="39" customFormat="1" ht="15">
      <c r="A114" s="7"/>
      <c r="B114" s="26"/>
      <c r="C114" s="26"/>
      <c r="D114" s="28"/>
      <c r="E114" s="28"/>
      <c r="F114" s="28"/>
      <c r="G114" s="27"/>
      <c r="H114" s="66"/>
    </row>
    <row r="115" spans="1:8" s="39" customFormat="1" ht="15">
      <c r="A115" s="7"/>
      <c r="B115" s="26"/>
      <c r="C115" s="28"/>
      <c r="D115" s="28"/>
      <c r="E115" s="28"/>
      <c r="F115" s="28"/>
      <c r="G115" s="27"/>
      <c r="H115" s="66"/>
    </row>
    <row r="116" spans="1:8" s="39" customFormat="1" ht="15">
      <c r="A116" s="7"/>
      <c r="B116" s="26"/>
      <c r="C116" s="9"/>
      <c r="D116" s="9"/>
      <c r="E116" s="9"/>
      <c r="F116" s="9"/>
      <c r="G116" s="8"/>
      <c r="H116" s="66"/>
    </row>
    <row r="117" spans="1:8" s="39" customFormat="1" ht="15">
      <c r="A117" s="7"/>
      <c r="B117" s="26"/>
      <c r="C117" s="9"/>
      <c r="D117" s="9"/>
      <c r="E117" s="9"/>
      <c r="F117" s="9"/>
      <c r="G117" s="8"/>
      <c r="H117" s="66"/>
    </row>
    <row r="118" spans="1:8" s="39" customFormat="1" ht="15">
      <c r="A118" s="7"/>
      <c r="B118" s="26"/>
      <c r="C118" s="9"/>
      <c r="D118" s="9"/>
      <c r="E118" s="9"/>
      <c r="F118" s="9"/>
      <c r="G118" s="27"/>
      <c r="H118" s="66"/>
    </row>
    <row r="119" spans="1:8" s="39" customFormat="1" ht="15">
      <c r="A119" s="7"/>
      <c r="B119" s="26"/>
      <c r="C119" s="9"/>
      <c r="D119" s="9"/>
      <c r="E119" s="9"/>
      <c r="F119" s="9"/>
      <c r="G119" s="27"/>
      <c r="H119" s="66"/>
    </row>
    <row r="120" spans="1:8" s="39" customFormat="1" ht="15">
      <c r="A120" s="7"/>
      <c r="B120" s="26"/>
      <c r="C120" s="29"/>
      <c r="D120" s="29"/>
      <c r="E120" s="29"/>
      <c r="F120" s="29"/>
      <c r="G120" s="27"/>
      <c r="H120" s="66"/>
    </row>
    <row r="121" spans="1:8" s="39" customFormat="1" ht="15">
      <c r="A121" s="7"/>
      <c r="B121" s="29"/>
      <c r="C121" s="29"/>
      <c r="D121" s="29"/>
      <c r="E121" s="29"/>
      <c r="F121" s="29"/>
      <c r="G121" s="27"/>
      <c r="H121" s="66"/>
    </row>
    <row r="122" spans="1:8" s="39" customFormat="1" ht="15">
      <c r="A122" s="7"/>
      <c r="B122" s="26"/>
      <c r="C122" s="29"/>
      <c r="D122" s="29"/>
      <c r="E122" s="29"/>
      <c r="F122" s="29"/>
      <c r="G122" s="30"/>
      <c r="H122" s="66"/>
    </row>
    <row r="123" spans="1:8" s="39" customFormat="1" ht="15">
      <c r="A123" s="7"/>
      <c r="B123" s="26"/>
      <c r="C123" s="29"/>
      <c r="D123" s="29"/>
      <c r="E123" s="29"/>
      <c r="F123" s="29"/>
      <c r="G123" s="27"/>
      <c r="H123" s="66"/>
    </row>
    <row r="124" spans="1:8" s="39" customFormat="1" ht="15">
      <c r="A124" s="7"/>
      <c r="B124" s="29"/>
      <c r="C124" s="29"/>
      <c r="D124" s="29"/>
      <c r="E124" s="29"/>
      <c r="F124" s="29"/>
      <c r="G124" s="27"/>
      <c r="H124" s="66"/>
    </row>
    <row r="125" spans="1:8" s="39" customFormat="1" ht="15">
      <c r="A125" s="7"/>
      <c r="B125" s="26"/>
      <c r="C125" s="29"/>
      <c r="D125" s="29"/>
      <c r="E125" s="29"/>
      <c r="F125" s="29"/>
      <c r="G125" s="27"/>
      <c r="H125" s="66"/>
    </row>
    <row r="126" spans="1:8" s="39" customFormat="1" ht="15">
      <c r="A126" s="7"/>
      <c r="B126" s="29"/>
      <c r="C126" s="29"/>
      <c r="D126" s="29"/>
      <c r="E126" s="29"/>
      <c r="F126" s="29"/>
      <c r="G126" s="8"/>
      <c r="H126" s="66"/>
    </row>
    <row r="127" spans="1:8" s="34" customFormat="1" ht="13.5">
      <c r="A127" s="7"/>
      <c r="B127" s="40"/>
      <c r="C127" s="40"/>
      <c r="D127" s="40"/>
      <c r="E127" s="40"/>
      <c r="F127" s="40"/>
      <c r="H127" s="85"/>
    </row>
    <row r="128" spans="1:8" s="34" customFormat="1" ht="13.5">
      <c r="A128" s="7"/>
      <c r="B128" s="40"/>
      <c r="C128" s="40"/>
      <c r="D128" s="40"/>
      <c r="E128" s="40"/>
      <c r="F128" s="40"/>
      <c r="H128" s="85"/>
    </row>
    <row r="129" spans="1:8" s="34" customFormat="1" ht="13.5">
      <c r="A129" s="7"/>
      <c r="B129" s="40"/>
      <c r="C129" s="40"/>
      <c r="D129" s="40"/>
      <c r="E129" s="40"/>
      <c r="F129" s="40"/>
      <c r="H129" s="85"/>
    </row>
    <row r="130" spans="1:8" s="34" customFormat="1" ht="13.5">
      <c r="A130" s="7"/>
      <c r="B130" s="40"/>
      <c r="C130" s="40"/>
      <c r="D130" s="40"/>
      <c r="E130" s="40"/>
      <c r="F130" s="40"/>
      <c r="H130" s="85"/>
    </row>
    <row r="131" spans="1:8" s="34" customFormat="1" ht="13.5">
      <c r="A131" s="7"/>
      <c r="B131" s="40"/>
      <c r="C131" s="40"/>
      <c r="D131" s="40"/>
      <c r="E131" s="40"/>
      <c r="F131" s="40"/>
      <c r="H131" s="85"/>
    </row>
    <row r="132" spans="1:8" s="34" customFormat="1" ht="13.5">
      <c r="A132" s="7"/>
      <c r="B132" s="40"/>
      <c r="C132" s="40"/>
      <c r="D132" s="40"/>
      <c r="E132" s="40"/>
      <c r="F132" s="40"/>
      <c r="H132" s="85"/>
    </row>
    <row r="133" spans="1:8" s="34" customFormat="1" ht="13.5">
      <c r="A133" s="7"/>
      <c r="B133" s="40"/>
      <c r="C133" s="40"/>
      <c r="D133" s="40"/>
      <c r="E133" s="40"/>
      <c r="F133" s="40"/>
      <c r="H133" s="85"/>
    </row>
    <row r="134" spans="1:8" s="34" customFormat="1" ht="13.5">
      <c r="A134" s="7"/>
      <c r="B134" s="40"/>
      <c r="C134" s="40"/>
      <c r="D134" s="40"/>
      <c r="E134" s="40"/>
      <c r="F134" s="40"/>
      <c r="H134" s="85"/>
    </row>
    <row r="135" spans="1:8" s="34" customFormat="1" ht="13.5">
      <c r="A135" s="7"/>
      <c r="B135" s="40"/>
      <c r="C135" s="40"/>
      <c r="D135" s="40"/>
      <c r="E135" s="40"/>
      <c r="F135" s="40"/>
      <c r="H135" s="85"/>
    </row>
    <row r="136" spans="1:8" s="34" customFormat="1" ht="13.5">
      <c r="A136" s="7"/>
      <c r="B136" s="40"/>
      <c r="C136" s="40"/>
      <c r="D136" s="40"/>
      <c r="E136" s="40"/>
      <c r="F136" s="40"/>
      <c r="H136" s="85"/>
    </row>
    <row r="137" spans="2:8" s="34" customFormat="1" ht="12.75">
      <c r="B137" s="40"/>
      <c r="C137" s="40"/>
      <c r="D137" s="40"/>
      <c r="E137" s="40"/>
      <c r="F137" s="40"/>
      <c r="H137" s="85"/>
    </row>
    <row r="138" spans="2:8" s="34" customFormat="1" ht="12.75">
      <c r="B138" s="40"/>
      <c r="C138" s="40"/>
      <c r="D138" s="40"/>
      <c r="E138" s="40"/>
      <c r="F138" s="40"/>
      <c r="H138" s="85"/>
    </row>
    <row r="139" spans="2:8" s="34" customFormat="1" ht="12.75">
      <c r="B139" s="40"/>
      <c r="C139" s="40"/>
      <c r="D139" s="40"/>
      <c r="E139" s="40"/>
      <c r="F139" s="40"/>
      <c r="H139" s="85"/>
    </row>
    <row r="140" spans="2:8" s="34" customFormat="1" ht="12.75">
      <c r="B140" s="40"/>
      <c r="C140" s="40"/>
      <c r="D140" s="40"/>
      <c r="E140" s="40"/>
      <c r="F140" s="40"/>
      <c r="H140" s="85"/>
    </row>
    <row r="141" spans="2:8" s="34" customFormat="1" ht="12.75">
      <c r="B141" s="40"/>
      <c r="C141" s="40"/>
      <c r="D141" s="40"/>
      <c r="E141" s="40"/>
      <c r="F141" s="40"/>
      <c r="H141" s="85"/>
    </row>
    <row r="142" spans="2:8" s="34" customFormat="1" ht="12.75">
      <c r="B142" s="40"/>
      <c r="C142" s="40"/>
      <c r="D142" s="40"/>
      <c r="E142" s="40"/>
      <c r="F142" s="40"/>
      <c r="H142" s="85"/>
    </row>
    <row r="143" spans="2:8" s="34" customFormat="1" ht="12.75">
      <c r="B143" s="40"/>
      <c r="C143" s="40"/>
      <c r="D143" s="40"/>
      <c r="E143" s="40"/>
      <c r="F143" s="40"/>
      <c r="H143" s="85"/>
    </row>
    <row r="144" spans="2:8" s="34" customFormat="1" ht="12.75">
      <c r="B144" s="40"/>
      <c r="C144" s="40"/>
      <c r="D144" s="40"/>
      <c r="E144" s="40"/>
      <c r="F144" s="40"/>
      <c r="H144" s="85"/>
    </row>
    <row r="145" spans="2:8" s="34" customFormat="1" ht="12.75">
      <c r="B145" s="40"/>
      <c r="C145" s="40"/>
      <c r="D145" s="40"/>
      <c r="E145" s="40"/>
      <c r="F145" s="40"/>
      <c r="H145" s="85"/>
    </row>
    <row r="146" spans="2:8" s="34" customFormat="1" ht="12.75">
      <c r="B146" s="40"/>
      <c r="C146" s="40"/>
      <c r="D146" s="40"/>
      <c r="E146" s="40"/>
      <c r="F146" s="40"/>
      <c r="H146" s="85"/>
    </row>
    <row r="147" spans="2:8" s="34" customFormat="1" ht="12.75">
      <c r="B147" s="40"/>
      <c r="C147" s="40"/>
      <c r="D147" s="40"/>
      <c r="E147" s="40"/>
      <c r="F147" s="40"/>
      <c r="H147" s="85"/>
    </row>
    <row r="148" spans="2:8" s="34" customFormat="1" ht="12.75">
      <c r="B148" s="40"/>
      <c r="C148" s="40"/>
      <c r="D148" s="40"/>
      <c r="E148" s="40"/>
      <c r="F148" s="40"/>
      <c r="H148" s="85"/>
    </row>
    <row r="149" spans="2:8" s="34" customFormat="1" ht="12.75">
      <c r="B149" s="40"/>
      <c r="C149" s="40"/>
      <c r="D149" s="40"/>
      <c r="E149" s="40"/>
      <c r="F149" s="40"/>
      <c r="H149" s="85"/>
    </row>
    <row r="150" spans="2:8" s="34" customFormat="1" ht="12.75">
      <c r="B150" s="40"/>
      <c r="C150" s="40"/>
      <c r="D150" s="40"/>
      <c r="E150" s="40"/>
      <c r="F150" s="40"/>
      <c r="H150" s="85"/>
    </row>
    <row r="151" spans="2:8" s="34" customFormat="1" ht="12.75">
      <c r="B151" s="40"/>
      <c r="C151" s="40"/>
      <c r="D151" s="40"/>
      <c r="E151" s="40"/>
      <c r="F151" s="40"/>
      <c r="H151" s="85"/>
    </row>
    <row r="152" spans="2:8" s="34" customFormat="1" ht="12.75">
      <c r="B152" s="40"/>
      <c r="C152" s="40"/>
      <c r="D152" s="40"/>
      <c r="E152" s="40"/>
      <c r="F152" s="40"/>
      <c r="H152" s="85"/>
    </row>
    <row r="153" spans="2:8" s="34" customFormat="1" ht="12.75">
      <c r="B153" s="40"/>
      <c r="C153" s="40"/>
      <c r="D153" s="40"/>
      <c r="E153" s="40"/>
      <c r="F153" s="40"/>
      <c r="H153" s="85"/>
    </row>
    <row r="154" spans="2:8" s="34" customFormat="1" ht="12.75">
      <c r="B154" s="40"/>
      <c r="C154" s="40"/>
      <c r="D154" s="40"/>
      <c r="E154" s="40"/>
      <c r="F154" s="40"/>
      <c r="H154" s="85"/>
    </row>
    <row r="155" spans="2:8" s="34" customFormat="1" ht="12.75">
      <c r="B155" s="40"/>
      <c r="C155" s="40"/>
      <c r="D155" s="40"/>
      <c r="E155" s="40"/>
      <c r="F155" s="40"/>
      <c r="H155" s="85"/>
    </row>
    <row r="156" spans="2:8" s="34" customFormat="1" ht="12.75">
      <c r="B156" s="40"/>
      <c r="C156" s="40"/>
      <c r="D156" s="40"/>
      <c r="E156" s="40"/>
      <c r="F156" s="40"/>
      <c r="H156" s="85"/>
    </row>
    <row r="157" spans="2:8" s="34" customFormat="1" ht="12.75">
      <c r="B157" s="40"/>
      <c r="C157" s="40"/>
      <c r="D157" s="40"/>
      <c r="E157" s="40"/>
      <c r="F157" s="40"/>
      <c r="H157" s="85"/>
    </row>
    <row r="158" spans="2:8" s="34" customFormat="1" ht="12.75">
      <c r="B158" s="40"/>
      <c r="C158" s="40"/>
      <c r="D158" s="40"/>
      <c r="E158" s="40"/>
      <c r="F158" s="40"/>
      <c r="H158" s="85"/>
    </row>
    <row r="159" spans="2:8" s="34" customFormat="1" ht="12.75">
      <c r="B159" s="40"/>
      <c r="C159" s="40"/>
      <c r="D159" s="40"/>
      <c r="E159" s="40"/>
      <c r="F159" s="40"/>
      <c r="H159" s="85"/>
    </row>
    <row r="160" spans="2:8" s="34" customFormat="1" ht="12.75">
      <c r="B160" s="40"/>
      <c r="C160" s="40"/>
      <c r="D160" s="40"/>
      <c r="E160" s="40"/>
      <c r="F160" s="40"/>
      <c r="H160" s="85"/>
    </row>
    <row r="161" spans="2:8" s="34" customFormat="1" ht="12.75">
      <c r="B161" s="40"/>
      <c r="C161" s="40"/>
      <c r="D161" s="40"/>
      <c r="E161" s="40"/>
      <c r="F161" s="40"/>
      <c r="H161" s="85"/>
    </row>
    <row r="162" spans="2:8" s="34" customFormat="1" ht="12.75">
      <c r="B162" s="40"/>
      <c r="C162" s="40"/>
      <c r="D162" s="40"/>
      <c r="E162" s="40"/>
      <c r="F162" s="40"/>
      <c r="H162" s="85"/>
    </row>
    <row r="163" spans="2:8" s="34" customFormat="1" ht="12.75">
      <c r="B163" s="40"/>
      <c r="C163" s="40"/>
      <c r="D163" s="40"/>
      <c r="E163" s="40"/>
      <c r="F163" s="40"/>
      <c r="H163" s="85"/>
    </row>
    <row r="164" spans="2:8" s="34" customFormat="1" ht="12.75">
      <c r="B164" s="40"/>
      <c r="C164" s="40"/>
      <c r="D164" s="40"/>
      <c r="E164" s="40"/>
      <c r="F164" s="40"/>
      <c r="H164" s="85"/>
    </row>
    <row r="165" spans="2:8" s="34" customFormat="1" ht="12.75">
      <c r="B165" s="40"/>
      <c r="C165" s="40"/>
      <c r="D165" s="40"/>
      <c r="E165" s="40"/>
      <c r="F165" s="40"/>
      <c r="H165" s="85"/>
    </row>
    <row r="166" spans="2:8" s="34" customFormat="1" ht="12.75">
      <c r="B166" s="40"/>
      <c r="C166" s="40"/>
      <c r="D166" s="40"/>
      <c r="E166" s="40"/>
      <c r="F166" s="40"/>
      <c r="H166" s="85"/>
    </row>
    <row r="167" spans="2:8" s="34" customFormat="1" ht="12.75">
      <c r="B167" s="40"/>
      <c r="C167" s="40"/>
      <c r="D167" s="40"/>
      <c r="E167" s="40"/>
      <c r="F167" s="40"/>
      <c r="H167" s="85"/>
    </row>
    <row r="168" spans="2:8" s="34" customFormat="1" ht="12.75">
      <c r="B168" s="40"/>
      <c r="C168" s="40"/>
      <c r="D168" s="40"/>
      <c r="E168" s="40"/>
      <c r="F168" s="40"/>
      <c r="H168" s="85"/>
    </row>
    <row r="169" spans="2:8" s="34" customFormat="1" ht="12.75">
      <c r="B169" s="40"/>
      <c r="C169" s="40"/>
      <c r="D169" s="40"/>
      <c r="E169" s="40"/>
      <c r="F169" s="40"/>
      <c r="H169" s="85"/>
    </row>
    <row r="170" spans="2:8" s="34" customFormat="1" ht="12.75">
      <c r="B170" s="40"/>
      <c r="C170" s="40"/>
      <c r="D170" s="40"/>
      <c r="E170" s="40"/>
      <c r="F170" s="40"/>
      <c r="H170" s="85"/>
    </row>
    <row r="171" spans="2:8" s="34" customFormat="1" ht="12.75">
      <c r="B171" s="40"/>
      <c r="C171" s="40"/>
      <c r="D171" s="40"/>
      <c r="E171" s="40"/>
      <c r="F171" s="40"/>
      <c r="H171" s="85"/>
    </row>
    <row r="172" spans="2:8" s="34" customFormat="1" ht="12.75">
      <c r="B172" s="40"/>
      <c r="C172" s="40"/>
      <c r="D172" s="40"/>
      <c r="E172" s="40"/>
      <c r="F172" s="40"/>
      <c r="H172" s="85"/>
    </row>
    <row r="173" spans="2:8" s="34" customFormat="1" ht="12.75">
      <c r="B173" s="40"/>
      <c r="C173" s="40"/>
      <c r="D173" s="40"/>
      <c r="E173" s="40"/>
      <c r="F173" s="40"/>
      <c r="H173" s="85"/>
    </row>
    <row r="174" spans="2:8" s="34" customFormat="1" ht="12.75">
      <c r="B174" s="40"/>
      <c r="C174" s="40"/>
      <c r="D174" s="40"/>
      <c r="E174" s="40"/>
      <c r="F174" s="40"/>
      <c r="H174" s="85"/>
    </row>
    <row r="175" spans="2:8" s="34" customFormat="1" ht="12.75">
      <c r="B175" s="40"/>
      <c r="C175" s="40"/>
      <c r="D175" s="40"/>
      <c r="E175" s="40"/>
      <c r="F175" s="40"/>
      <c r="H175" s="85"/>
    </row>
    <row r="176" spans="2:8" s="34" customFormat="1" ht="12.75">
      <c r="B176" s="40"/>
      <c r="C176" s="40"/>
      <c r="D176" s="40"/>
      <c r="E176" s="40"/>
      <c r="F176" s="40"/>
      <c r="H176" s="85"/>
    </row>
    <row r="177" spans="2:8" s="34" customFormat="1" ht="12.75">
      <c r="B177" s="40"/>
      <c r="C177" s="40"/>
      <c r="D177" s="40"/>
      <c r="E177" s="40"/>
      <c r="F177" s="40"/>
      <c r="H177" s="85"/>
    </row>
    <row r="178" spans="2:8" s="34" customFormat="1" ht="12.75">
      <c r="B178" s="40"/>
      <c r="C178" s="40"/>
      <c r="D178" s="40"/>
      <c r="E178" s="40"/>
      <c r="F178" s="40"/>
      <c r="H178" s="85"/>
    </row>
    <row r="179" spans="2:8" s="34" customFormat="1" ht="12.75">
      <c r="B179" s="40"/>
      <c r="C179" s="40"/>
      <c r="D179" s="40"/>
      <c r="E179" s="40"/>
      <c r="F179" s="40"/>
      <c r="H179" s="85"/>
    </row>
    <row r="180" spans="2:8" s="34" customFormat="1" ht="12.75">
      <c r="B180" s="40"/>
      <c r="C180" s="40"/>
      <c r="D180" s="40"/>
      <c r="E180" s="40"/>
      <c r="F180" s="40"/>
      <c r="H180" s="85"/>
    </row>
    <row r="181" spans="2:8" s="34" customFormat="1" ht="12.75">
      <c r="B181" s="40"/>
      <c r="C181" s="40"/>
      <c r="D181" s="40"/>
      <c r="E181" s="40"/>
      <c r="F181" s="40"/>
      <c r="H181" s="85"/>
    </row>
    <row r="182" spans="2:8" s="34" customFormat="1" ht="12.75">
      <c r="B182" s="40"/>
      <c r="C182" s="40"/>
      <c r="D182" s="40"/>
      <c r="E182" s="40"/>
      <c r="F182" s="40"/>
      <c r="H182" s="85"/>
    </row>
    <row r="183" spans="2:8" s="34" customFormat="1" ht="12.75">
      <c r="B183" s="40"/>
      <c r="C183" s="40"/>
      <c r="D183" s="40"/>
      <c r="E183" s="40"/>
      <c r="F183" s="40"/>
      <c r="H183" s="85"/>
    </row>
    <row r="184" spans="2:8" s="34" customFormat="1" ht="12.75">
      <c r="B184" s="40"/>
      <c r="C184" s="40"/>
      <c r="D184" s="40"/>
      <c r="E184" s="40"/>
      <c r="F184" s="40"/>
      <c r="H184" s="85"/>
    </row>
    <row r="185" spans="2:8" s="34" customFormat="1" ht="12.75">
      <c r="B185" s="40"/>
      <c r="C185" s="40"/>
      <c r="D185" s="40"/>
      <c r="E185" s="40"/>
      <c r="F185" s="40"/>
      <c r="H185" s="85"/>
    </row>
  </sheetData>
  <sheetProtection/>
  <mergeCells count="8">
    <mergeCell ref="G6:G9"/>
    <mergeCell ref="D1:G3"/>
    <mergeCell ref="F6:F9"/>
    <mergeCell ref="A6:A9"/>
    <mergeCell ref="E6:E9"/>
    <mergeCell ref="D6:D9"/>
    <mergeCell ref="C6:C9"/>
    <mergeCell ref="B6:B9"/>
  </mergeCells>
  <printOptions gridLines="1"/>
  <pageMargins left="0.984251968503937" right="0.1968503937007874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ШатровскаяЕЮ</cp:lastModifiedBy>
  <cp:lastPrinted>2020-09-24T06:37:55Z</cp:lastPrinted>
  <dcterms:created xsi:type="dcterms:W3CDTF">1996-10-08T23:32:33Z</dcterms:created>
  <dcterms:modified xsi:type="dcterms:W3CDTF">2020-09-24T06:37:59Z</dcterms:modified>
  <cp:category/>
  <cp:version/>
  <cp:contentType/>
  <cp:contentStatus/>
</cp:coreProperties>
</file>